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作者</author>
  </authors>
  <commentList>
    <comment ref="N2" authorId="0">
      <text>
        <r>
          <rPr>
            <b/>
            <sz val="9"/>
            <rFont val="宋体"/>
            <family val="0"/>
          </rPr>
          <t>作者:</t>
        </r>
        <r>
          <rPr>
            <sz val="9"/>
            <rFont val="宋体"/>
            <family val="0"/>
          </rPr>
          <t xml:space="preserve">
格式：</t>
        </r>
        <r>
          <rPr>
            <sz val="9"/>
            <rFont val="Tahoma"/>
            <family val="2"/>
          </rPr>
          <t>2018-04-11，指申请日期</t>
        </r>
      </text>
    </comment>
    <comment ref="O2" authorId="0">
      <text>
        <r>
          <rPr>
            <b/>
            <sz val="9"/>
            <rFont val="宋体"/>
            <family val="0"/>
          </rPr>
          <t>作者:
学生、教师二选一</t>
        </r>
      </text>
    </comment>
    <comment ref="P2" authorId="0">
      <text>
        <r>
          <rPr>
            <b/>
            <sz val="9"/>
            <rFont val="宋体"/>
            <family val="0"/>
          </rPr>
          <t>作者:</t>
        </r>
        <r>
          <rPr>
            <sz val="9"/>
            <rFont val="宋体"/>
            <family val="0"/>
          </rPr>
          <t xml:space="preserve">
如果申请人标记是学生，就填写学生学号，如果是教师就填写教工号</t>
        </r>
      </text>
    </comment>
  </commentList>
</comments>
</file>

<file path=xl/sharedStrings.xml><?xml version="1.0" encoding="utf-8"?>
<sst xmlns="http://schemas.openxmlformats.org/spreadsheetml/2006/main" count="3533" uniqueCount="1134">
  <si>
    <t>2019-2020第一学期创新创业学分审核汇总表</t>
  </si>
  <si>
    <t>项目类别</t>
  </si>
  <si>
    <t>项目分类</t>
  </si>
  <si>
    <t>项目类型</t>
  </si>
  <si>
    <t>项目内容</t>
  </si>
  <si>
    <t>级别</t>
  </si>
  <si>
    <t>等级</t>
  </si>
  <si>
    <t>分值</t>
  </si>
  <si>
    <t>备注</t>
  </si>
  <si>
    <t>学号</t>
  </si>
  <si>
    <t>姓名</t>
  </si>
  <si>
    <t>排名</t>
  </si>
  <si>
    <t>申报项目名称</t>
  </si>
  <si>
    <t>申报项目详情</t>
  </si>
  <si>
    <t>日期</t>
  </si>
  <si>
    <t>申请人标记</t>
  </si>
  <si>
    <t>申请人工号</t>
  </si>
  <si>
    <t>申请人姓名</t>
  </si>
  <si>
    <t>填写：创新创业学分</t>
  </si>
  <si>
    <t>说明(选填下列类别之一)：
1．学科竞赛,
2．大学生创新创业训练项目
3．参与教师科研项目
4．公开发表论文
5．专利
6．科技成果奖
7．开放实验和自制仪器
8．其它</t>
  </si>
  <si>
    <t>说明：申报项目内容。备注：“项目内容”（D列）和“级别、等级”（E列、F列）为二选一填写列，不能同时为空或同时不为空。填写了D列，就不能填写E\F列，填写了E\F列就不能填写D列。</t>
  </si>
  <si>
    <t>说明：“项目内容”字段和“级别”、“等级”不能同时有数据</t>
  </si>
  <si>
    <t>说明：略</t>
  </si>
  <si>
    <t>说明：请设置该列单元格式为文本格式，十位数字的学号</t>
  </si>
  <si>
    <t>说明：双字姓名，姓和名字中间不能用空格隔开。</t>
  </si>
  <si>
    <t>说明：必填项，阿拉伯数字。</t>
  </si>
  <si>
    <t>说明：
1.以学科竞赛为例，年度、届次+赛事名称+参赛作品名称。
2.同一学生申报多个项目，沈博爱项目名称不能相同。
3.字符数不能超过127字。</t>
  </si>
  <si>
    <t>说明：包括项目情况、承担的工作及完成情况、获奖情况、竞赛成绩、获奖日期等</t>
  </si>
  <si>
    <t xml:space="preserve">格式：指项目成果取得日期，日期格式为“2018-01-02”。
</t>
  </si>
  <si>
    <t>填写：教师</t>
  </si>
  <si>
    <t xml:space="preserve">必填项，文本格式，填写学院审核人工号，没有工号填写身份证号
</t>
  </si>
  <si>
    <t>创新创业学分</t>
  </si>
  <si>
    <t>学科竞赛</t>
  </si>
  <si>
    <t>校级</t>
  </si>
  <si>
    <t>参赛</t>
  </si>
  <si>
    <t>冯晓桑</t>
  </si>
  <si>
    <r>
      <rPr>
        <sz val="10"/>
        <color indexed="8"/>
        <rFont val="宋体"/>
        <family val="0"/>
      </rPr>
      <t>浙江工商大学2018</t>
    </r>
    <r>
      <rPr>
        <sz val="10"/>
        <rFont val="宋体"/>
        <family val="0"/>
      </rPr>
      <t>年第十届大学生广告艺术竞赛杜蕾斯征集活动《少年，你还缺什么？》</t>
    </r>
  </si>
  <si>
    <t>2018年6月，作品《少年，你还缺什么？》顺利参赛</t>
  </si>
  <si>
    <t>2018-10-30</t>
  </si>
  <si>
    <t>二等奖</t>
  </si>
  <si>
    <t>2019年第十一届大学生广告艺术竞赛哇哈哈宜茶时茶饮征集活动《茶尚好，不宜迟》</t>
  </si>
  <si>
    <t>2019年4月，本人和孙丽燕一起参与纸雕创作。2019年10月，学院公布获奖名单，获得校级二等奖。</t>
  </si>
  <si>
    <t>2019-10-30</t>
  </si>
  <si>
    <t>省部级</t>
  </si>
  <si>
    <t>2019年第二届全国新闻出版行业平面设计大赛书籍设计《BOOOOM》</t>
  </si>
  <si>
    <t xml:space="preserve">2019年9月，作品《BOOOOM》顺利参赛
</t>
  </si>
  <si>
    <t>2019-11-10</t>
  </si>
  <si>
    <t>三等奖</t>
  </si>
  <si>
    <t>赵夏</t>
  </si>
  <si>
    <r>
      <rPr>
        <sz val="10"/>
        <color indexed="8"/>
        <rFont val="宋体"/>
        <family val="0"/>
      </rPr>
      <t>2019</t>
    </r>
    <r>
      <rPr>
        <sz val="10"/>
        <rFont val="宋体"/>
        <family val="0"/>
      </rPr>
      <t>年大学生广告创意竞赛作品《薇婷-仙人掌》</t>
    </r>
  </si>
  <si>
    <t>获得校级三等奖</t>
  </si>
  <si>
    <t>孙丽燕</t>
  </si>
  <si>
    <r>
      <rPr>
        <sz val="10"/>
        <color indexed="8"/>
        <rFont val="宋体"/>
        <family val="0"/>
      </rPr>
      <t>浙江工商大学2018</t>
    </r>
    <r>
      <rPr>
        <sz val="10"/>
        <rFont val="宋体"/>
        <family val="0"/>
      </rPr>
      <t>年大学生广告艺术竞赛</t>
    </r>
  </si>
  <si>
    <t>2018年6月，作品《锌多多钙多多》顺利参赛</t>
  </si>
  <si>
    <t>1</t>
  </si>
  <si>
    <t>浙江工商大学2019年大学生广告艺术竞赛</t>
  </si>
  <si>
    <t>2019年4月，本人和冯晓桑一起参与纸雕创作。2019年10月，学院公布获奖名单，获得校级二等奖。</t>
  </si>
  <si>
    <t xml:space="preserve"> </t>
  </si>
  <si>
    <t>国家级</t>
  </si>
  <si>
    <t>冯双洁</t>
  </si>
  <si>
    <t>2020中国包装创意设计大赛</t>
  </si>
  <si>
    <t>2019年12月，本人作品《柠檬味糖果包装系列组合》参加投稿2020中国包装创意设计大赛。</t>
  </si>
  <si>
    <t>2019-12-4</t>
  </si>
  <si>
    <t>国家赛</t>
  </si>
  <si>
    <t>张星怡</t>
  </si>
  <si>
    <t>2</t>
  </si>
  <si>
    <t>2019第十一届全国大学生广告艺术大赛《告白尴尬 你好优雅》</t>
  </si>
  <si>
    <t>2019年4月，本人参与创作作品《告白尴尬 你好优雅》，并在2019年9月国赛获得优秀奖</t>
  </si>
  <si>
    <t>2019-9-12</t>
  </si>
  <si>
    <t>2019第十一届全国大学生广告艺术大赛《触碰你的美》</t>
  </si>
  <si>
    <t>2019年4月，本人参与创作作品《触碰你的美》，并在2019年9月校赛获得三等奖</t>
  </si>
  <si>
    <t>2019第十一届全国大学生广告艺术大赛《羽滑》</t>
  </si>
  <si>
    <t>2019年4月，本人参与创作作品《羽滑》，并在2019年9月省赛获得优秀奖</t>
  </si>
  <si>
    <t>周艳丽</t>
  </si>
  <si>
    <t>2018第十届全国大学生广告艺术大赛《剪纸中的善》</t>
  </si>
  <si>
    <t>于2018年6月参加2018第十届全国大学生广告艺术大赛参赛作品为《剪纸中的善》</t>
  </si>
  <si>
    <t>2018-6-27</t>
  </si>
  <si>
    <t>2019第二届全国新闻出版行业平面设计大赛《九度》</t>
  </si>
  <si>
    <t>于2019年10月26日参加2019第二届全国新闻出版行业平面设计大赛参赛作品为《九度》</t>
  </si>
  <si>
    <t>2019-10-26</t>
  </si>
  <si>
    <t>2019第十一届大学生广告艺术大赛《娃哈哈宜shi》</t>
  </si>
  <si>
    <t>与2019年6月参加2019第十一届大学生广告艺术大赛并与10月30日获得获得校赛三等奖</t>
  </si>
  <si>
    <t>2019-6-1</t>
  </si>
  <si>
    <t>潘佳菲</t>
  </si>
  <si>
    <r>
      <rPr>
        <sz val="10"/>
        <color indexed="8"/>
        <rFont val="宋体"/>
        <family val="0"/>
      </rPr>
      <t>2019</t>
    </r>
    <r>
      <rPr>
        <sz val="10"/>
        <rFont val="宋体"/>
        <family val="0"/>
      </rPr>
      <t>年大学生广告创意设计竞赛《薇婷-仙人掌》</t>
    </r>
  </si>
  <si>
    <t xml:space="preserve">2019年5月，本人作为队长与队员合作，作品《薇婷-仙人掌》在2019年10月获得三等奖。
</t>
  </si>
  <si>
    <t>彭思亿</t>
  </si>
  <si>
    <t>2018年第十六届学院奖春季赛</t>
  </si>
  <si>
    <t>参加第十六届学院奖春季赛</t>
  </si>
  <si>
    <t>2018-09-4</t>
  </si>
  <si>
    <t>2018年第十届大学生广告艺术节</t>
  </si>
  <si>
    <t>参加2018年第十届大学生广告艺术节并获校级三等奖</t>
  </si>
  <si>
    <t>2018-09-1</t>
  </si>
  <si>
    <t>大学生创新创业训练项目</t>
  </si>
  <si>
    <t>结题</t>
  </si>
  <si>
    <t>3</t>
  </si>
  <si>
    <t>2017年度校创项目：《大学生课堂手机使用行为与课堂教学满意度的关系研究——以浙江工商大学为例》</t>
  </si>
  <si>
    <t>已于2018年1月31日正式结题，结题文件为《大学生课堂手机使用行为与课堂教学满意度的关系研究——以浙江工商大学为例》报告。</t>
  </si>
  <si>
    <t>2018-01-31</t>
  </si>
  <si>
    <t>齐雨欣</t>
  </si>
  <si>
    <t>2019年第二届全国新闻出版行业平面设计大赛：《2165s》</t>
  </si>
  <si>
    <t xml:space="preserve">本人报名参加《2019年第二届全国新闻出版行业平面设计大赛》，并且承担全部全部设计工作，并与2019-10-25获得成果。
</t>
  </si>
  <si>
    <t>2019-10-25</t>
  </si>
  <si>
    <t>2019年度全国大学生广告艺术竞赛国赛：《柠檬京》</t>
  </si>
  <si>
    <t>2019年度浙江工商大学大学生学科竞赛项目《柠檬京》已于2019年5月18日正式结题，报名文件为《第十一届浙江工商大学广告艺术竞赛暨第十一届浙江省大学生广告艺术大赛选拔赛预备通知》浙商大教〔2019〕。国赛报名由学院统一报名，本人承担项目全部的设计工作。并与2019年6月获得成果。</t>
  </si>
  <si>
    <t>2019-6</t>
  </si>
  <si>
    <t>一等奖</t>
  </si>
  <si>
    <t>徐成巍</t>
  </si>
  <si>
    <t>2019第十一届大学生广告艺术大赛校赛 作品：神话X爱华仕</t>
  </si>
  <si>
    <t>2019年4月15日本人参加第十一届大学生广告艺术大赛，本人负责全部工作，获得校赛阶段一等奖</t>
  </si>
  <si>
    <t>省级</t>
  </si>
  <si>
    <t>郑泽登</t>
  </si>
  <si>
    <t>2019第十一届全国大学生广告艺术大赛</t>
  </si>
  <si>
    <t>2019年参加第十一届全国大学生广告艺术大赛，我独自一人参与创意思考到创意形成，并通过图像绘制将创意落地，并于7月12号获得大广赛省赛优秀奖，并参与全国级大学生广告艺术大赛</t>
  </si>
  <si>
    <t>2019-7-12</t>
  </si>
  <si>
    <t>开放实验和自制仪器</t>
  </si>
  <si>
    <t>学校认定的开放实验项目（要求30课时以上）</t>
  </si>
  <si>
    <t>30课时</t>
  </si>
  <si>
    <t>王沁妍</t>
  </si>
  <si>
    <t>2017-2018（二）学期《数字媒体VR设计与创新》</t>
  </si>
  <si>
    <t>2017-2018（二）学期《数字媒体VR设计与创新》 32课时 老师：范则森</t>
  </si>
  <si>
    <t>2017-12-24</t>
  </si>
  <si>
    <t>贺琪</t>
  </si>
  <si>
    <t>2017年白金创意国际大学生平面设计大赛《你喜欢的味道我都有》</t>
  </si>
  <si>
    <t>2016年11月，本人单独参与第十八届白金创意国际大学生平面设计大赛“空气的味道”主题竞赛单元并投稿，作品《你喜欢的味道我都有》于2017年1月获得优秀奖</t>
  </si>
  <si>
    <t>2018-01-02</t>
  </si>
  <si>
    <t>2018年第十届全国大学生广告艺术大赛《皇帝的新装新编》</t>
  </si>
  <si>
    <t>2018年3月，本人单独参与第十届全国大学生广告艺术大赛并投稿，作品《皇帝的新装新编》于2018年9月获得省赛二等奖</t>
  </si>
  <si>
    <t>2018-09-16</t>
  </si>
  <si>
    <t>2019年第十一届全国大学生广告艺术大赛《羽滑》</t>
  </si>
  <si>
    <t>2019年5月，本人作为组员参与第十一届全国大学生广告艺术大赛并投稿，作品《羽滑》于2019年9月获得国赛二等奖</t>
  </si>
  <si>
    <t>2019-09-16</t>
  </si>
  <si>
    <t>2019年第十一届全国大学生广告艺术大赛《告别尴尬，你好优雅》</t>
  </si>
  <si>
    <t>2019年5月，本人作为队长参与第十一届全国大学生广告艺术大赛并投稿，作品《告别尴尬，你好优雅》于2019年9月获得国赛优秀奖</t>
  </si>
  <si>
    <t>2019年第十一届全国大学生广告艺术大赛《触碰你的美》</t>
  </si>
  <si>
    <t>2019年5月，本人作为队长参与第十一届全国大学生广告艺术大赛并投稿，作品《触碰你的美》于2019年9月获得校赛三等奖</t>
  </si>
  <si>
    <t>蒋嘉骏</t>
  </si>
  <si>
    <t>2019年第十二届中国大学生计算机设计大赛</t>
  </si>
  <si>
    <t xml:space="preserve">2019年本人作为队长参加第12届中国大学生计算机设计大赛并获得二等奖
</t>
  </si>
  <si>
    <t>2019-7-20</t>
  </si>
  <si>
    <t>姚天佳</t>
  </si>
  <si>
    <t>2016年度校创项目：“脱机”—一款帮助大学生抵制手机诱惑的app</t>
  </si>
  <si>
    <t>该项目已于2017年2月10日（结题文件发文日期）结题，结题文件《浙江工商大学关于公布2016年度校级大学生创新创业训练项目结题情况的通知》，本人是负责项目app的logo设计，界面设计。</t>
  </si>
  <si>
    <t>2017-2-10</t>
  </si>
  <si>
    <t>1608150317</t>
  </si>
  <si>
    <t>姜紫玥</t>
  </si>
  <si>
    <r>
      <rPr>
        <sz val="10"/>
        <color indexed="8"/>
        <rFont val="宋体"/>
        <family val="0"/>
      </rPr>
      <t>浙江工商大学第四届“互联网+”大学生创新创业大赛</t>
    </r>
    <r>
      <rPr>
        <sz val="10"/>
        <color indexed="8"/>
        <rFont val="宋体"/>
        <family val="0"/>
      </rPr>
      <t>二等奖</t>
    </r>
  </si>
  <si>
    <t>《可居》获得了浙江工商大学第十一届希望杯大学生创业大赛铜奖，本人在该项目中主要担任设计排版和美工工作。</t>
  </si>
  <si>
    <t>2018-7</t>
  </si>
  <si>
    <r>
      <rPr>
        <sz val="10"/>
        <color indexed="8"/>
        <rFont val="宋体"/>
        <family val="0"/>
      </rPr>
      <t>浙江工商大学第十一届希望杯大学生创业大赛-“可居--文创撬动新家装服务市场”</t>
    </r>
    <r>
      <rPr>
        <sz val="10"/>
        <color indexed="8"/>
        <rFont val="宋体"/>
        <family val="0"/>
      </rPr>
      <t>铜奖</t>
    </r>
  </si>
  <si>
    <t>《可居--文创撬动新家装市场》获得了浙江工商大学第十一届希望杯大学生创业大赛铜奖，本人在该项目中主要担任设计排版和美工工作。</t>
  </si>
  <si>
    <t>2018-4</t>
  </si>
  <si>
    <r>
      <rPr>
        <sz val="10"/>
        <color indexed="8"/>
        <rFont val="宋体"/>
        <family val="0"/>
      </rPr>
      <t>2019全国大学生广告艺术大赛</t>
    </r>
    <r>
      <rPr>
        <sz val="10"/>
        <color indexed="8"/>
        <rFont val="宋体"/>
        <family val="0"/>
      </rPr>
      <t>参赛证明</t>
    </r>
  </si>
  <si>
    <t>2019全国大学生广告艺术大赛中参与了比赛。</t>
  </si>
  <si>
    <t>2019-3</t>
  </si>
  <si>
    <t>0.5</t>
  </si>
  <si>
    <t>2018温州国际设计双年展入围奖</t>
  </si>
  <si>
    <t>在2018温州国际双年展中独立设计包装作品《sugus瑞士糖品牌再设计》并参展获得入围奖。</t>
  </si>
  <si>
    <t>2018-12</t>
  </si>
  <si>
    <t>傅丽潭</t>
  </si>
  <si>
    <t>2019浙江工商大学大学生广告艺术竞赛：迷糊一刻</t>
  </si>
  <si>
    <t>本人参加了2019浙江工商大学大学生广告艺术竞赛：迷糊一刻，并获得校赛二等奖。</t>
  </si>
  <si>
    <t>2019-4-14</t>
  </si>
  <si>
    <t>侯琼叶</t>
  </si>
  <si>
    <t>浙江工商大学2019年大学生广告艺术大赛</t>
  </si>
  <si>
    <t xml:space="preserve">2019年4月，本人作为队长组建“三好菇凉”团队，作品《睹物思情》，参与大学生广告艺术竞赛
</t>
  </si>
  <si>
    <t>2019-04-15</t>
  </si>
  <si>
    <t>开放实验课程《多媒体VR设计与创新》</t>
  </si>
  <si>
    <t>2017-5-22</t>
  </si>
  <si>
    <t xml:space="preserve"> 国家级</t>
  </si>
  <si>
    <t>虞思祺</t>
  </si>
  <si>
    <t>第十届中国包装创意设计大赛参赛作品《咖啡包装》</t>
  </si>
  <si>
    <t>包装设计作品《咖啡包装》参加在校本科学生组</t>
  </si>
  <si>
    <t>2019-10-21</t>
  </si>
  <si>
    <t>陈沈达</t>
  </si>
  <si>
    <t>2019年度中国包装创意设计大赛</t>
  </si>
  <si>
    <t xml:space="preserve">制作《霾蚀》系列海报，参加2019中国包装创意设计大赛于2019年8月25日获得三等奖
</t>
  </si>
  <si>
    <t>2019-08-25</t>
  </si>
  <si>
    <t>2019第十一届大学生广告创意设计竞赛</t>
  </si>
  <si>
    <t>参加2019第十一届大学生广告创意设计竞赛制作《便利大学生活》海报，于2019年获得优秀奖。</t>
  </si>
  <si>
    <t>2019-09-01</t>
  </si>
  <si>
    <t>黄章鹏</t>
  </si>
  <si>
    <t>2019年全国大学生广告艺术大赛</t>
  </si>
  <si>
    <t>2019大广赛《京东便利店》项目、负责创意与制作，最终获得大广赛国赛优秀奖</t>
  </si>
  <si>
    <t>2019-9-11</t>
  </si>
  <si>
    <t>华怡青</t>
  </si>
  <si>
    <t>2019第十一届全国大学生广告艺术大赛参赛作品名称为《细致入微》</t>
  </si>
  <si>
    <t xml:space="preserve">2019年6月参加2019第十一届全国大学生广告艺术大赛，负责作品创作设计，未获奖。
</t>
  </si>
  <si>
    <t>2019-06-16</t>
  </si>
  <si>
    <t>2019浙江省第七届大学生摄影竞赛参赛作品名称为《荷》</t>
  </si>
  <si>
    <t>2019-09-20</t>
  </si>
  <si>
    <t>浙江工商大学2017年大学生摄影竞赛参赛作品名称为《荷塘》</t>
  </si>
  <si>
    <t>2017年7月参加浙江工商大学2017年大学生摄影竞赛，负责照片拍摄，未获奖</t>
  </si>
  <si>
    <t>2017-09-09</t>
  </si>
  <si>
    <t>曹泸月</t>
  </si>
  <si>
    <t>2017中国包装创意设计大赛</t>
  </si>
  <si>
    <t>与同学组队参加2017中国包装创意设计大赛，获得鼓励证书一份</t>
  </si>
  <si>
    <t>2017-09</t>
  </si>
  <si>
    <t>浙江工商大学2019年广告艺术竞赛</t>
  </si>
  <si>
    <t>参加浙江工商大学2019年广告艺术竞赛</t>
  </si>
  <si>
    <t>2019-05</t>
  </si>
  <si>
    <t>大学生创新创业训练计划项目</t>
  </si>
  <si>
    <t>1608150215</t>
  </si>
  <si>
    <t>林雅婷</t>
  </si>
  <si>
    <t>2017年度校创项目：小商铺去污计划</t>
  </si>
  <si>
    <t>2017年度浙江工商大学大学生创新创业训练计划项目《小商铺去污计划》已于2017年3月1日正式结题。本人是项目合作伙伴</t>
  </si>
  <si>
    <t>2017-03-01</t>
  </si>
  <si>
    <t>王宇莹</t>
  </si>
  <si>
    <t>2017年度浙江工商大学大学生创新创业训练计划项目《小商铺去污计划》</t>
  </si>
  <si>
    <t>该项目已于2017年3月1日结题，本人是项目主持人。</t>
  </si>
  <si>
    <t>2017-3-1</t>
  </si>
  <si>
    <t>傅嘉文</t>
  </si>
  <si>
    <t>全国大中学生第六届海洋文化创意设计大赛</t>
  </si>
  <si>
    <t>2017年度全国大中学生第六届海洋文化创意设计大赛已于2017年5月27日正式结题，结题文件为《DX-P1-24660消逝之海》。本人主要承担参赛以及完成作品工作。</t>
  </si>
  <si>
    <t>2017-05-27</t>
  </si>
  <si>
    <t>张梦扬子</t>
  </si>
  <si>
    <t>2018大学生“互联网+”创新创业大赛</t>
  </si>
  <si>
    <t xml:space="preserve">2018年7月，本人作为“杭州蜂族教育有限公司”创业成员，在“建行杯”第四届浙江省“互联网+”大学生创业大赛暨第四届中国互联网+ 大学生 创新创业大赛选拔赛中，获银奖。
</t>
  </si>
  <si>
    <t>院级</t>
  </si>
  <si>
    <t>2017大学生职业生涯规划大赛</t>
  </si>
  <si>
    <t>2017年5月本人参加浙江工商大学艺术设计学院职业生涯规划大赛一等奖</t>
  </si>
  <si>
    <t>第十一届“希望杯”大学生创业大赛</t>
  </si>
  <si>
    <t>2017年本人参加第十一届“希望杯”大学生创业大赛，获得校级金奖</t>
  </si>
  <si>
    <t>吴昱东</t>
  </si>
  <si>
    <t>2019年第十二届中国大学生计算机设计大赛获奖作品《人类的罪行》</t>
  </si>
  <si>
    <t xml:space="preserve">2019第十二届中国大学生计算机设计大赛已于2019年7月21日正式闭幕，最终小组作品《人类的罪行》获得数字媒体类专业组二等奖。本人参与了前期创意表现和后期比赛答辩
</t>
  </si>
  <si>
    <r>
      <rPr>
        <sz val="10"/>
        <color indexed="8"/>
        <rFont val="宋体"/>
        <family val="0"/>
      </rPr>
      <t>201</t>
    </r>
    <r>
      <rPr>
        <sz val="10"/>
        <color indexed="8"/>
        <rFont val="宋体"/>
        <family val="0"/>
      </rPr>
      <t>9</t>
    </r>
    <r>
      <rPr>
        <sz val="10"/>
        <color indexed="8"/>
        <rFont val="宋体"/>
        <family val="0"/>
      </rPr>
      <t>-</t>
    </r>
    <r>
      <rPr>
        <sz val="10"/>
        <color indexed="8"/>
        <rFont val="宋体"/>
        <family val="0"/>
      </rPr>
      <t>7</t>
    </r>
    <r>
      <rPr>
        <sz val="10"/>
        <color indexed="8"/>
        <rFont val="宋体"/>
        <family val="0"/>
      </rPr>
      <t>-2</t>
    </r>
    <r>
      <rPr>
        <sz val="10"/>
        <color indexed="8"/>
        <rFont val="宋体"/>
        <family val="0"/>
      </rPr>
      <t>1</t>
    </r>
  </si>
  <si>
    <t>2017中国包装创意设计大赛作品《00后学生偶像系列插画设计》</t>
  </si>
  <si>
    <t>2017年获得2017中国包装创意设计大赛鼓励证书。本人是主要作者之一</t>
  </si>
  <si>
    <t>2017-9-12</t>
  </si>
  <si>
    <t>1408150117</t>
  </si>
  <si>
    <t>徐旻佑</t>
  </si>
  <si>
    <t>2018年大学生广告设计大赛</t>
  </si>
  <si>
    <t>2018年大学生广告艺术大赛获奖二等奖状</t>
  </si>
  <si>
    <t>2019-12-10</t>
  </si>
  <si>
    <t>公开发表论文</t>
  </si>
  <si>
    <t>公开发表</t>
  </si>
  <si>
    <t>一般刊物</t>
  </si>
  <si>
    <t>公开发表论文在知识-力量刊物</t>
  </si>
  <si>
    <t>戴蕴羽</t>
  </si>
  <si>
    <t>李金雨</t>
  </si>
  <si>
    <r>
      <rPr>
        <sz val="10"/>
        <color indexed="8"/>
        <rFont val="宋体"/>
        <family val="0"/>
      </rPr>
      <t>第十一届全国</t>
    </r>
    <r>
      <rPr>
        <sz val="10"/>
        <rFont val="宋体"/>
        <family val="0"/>
      </rPr>
      <t>大学生广告艺术大赛《车即世界，且行且歌》</t>
    </r>
  </si>
  <si>
    <t>2019年6月，本人作为队长参加第十一届全国大学生广告艺术大赛，作品《车即世界，且行且歌》获得探歌创意优秀奖</t>
  </si>
  <si>
    <t>2019-11-29</t>
  </si>
  <si>
    <t>浙江工商大学2018年大学生广告艺术竞赛</t>
  </si>
  <si>
    <t>2018年6月，参加浙江工商大学2018年大学生广告艺术竞赛获得三等奖</t>
  </si>
  <si>
    <t>2018-7-25</t>
  </si>
  <si>
    <t>浙江省第十六届“挑战杯”大学生课外学术科技作品竞赛《来华留学生创业路径实证研究——基于浙江省35所高校的调查》</t>
  </si>
  <si>
    <t>2019年5月参加浙江省第十六届“挑战杯”大学生课外学术科技作品竞赛，作品《来华留学生创业路径实证研究——基于浙江省35所高校的调查》获得二等奖</t>
  </si>
  <si>
    <t>2019-5-25</t>
  </si>
  <si>
    <t>第四届“汇彩青春”上海大学生文化创意作品展示活动《TuringDesign图灵设计——一个基于ResNet深度学习算法的设计服务平台》</t>
  </si>
  <si>
    <t>2019年8月参加第四届“汇彩青春”上海大学生文化创意作品展示活动，作品《TuringDesign图灵设计——一个基于ResNet深度学习算法的设计服务平台》获二等奖</t>
  </si>
  <si>
    <t>2019-8-22</t>
  </si>
  <si>
    <t>浙江工商大学第十四届“希望杯”大学生课外学术科技作品竞赛</t>
  </si>
  <si>
    <t>2019年4月参加浙江省第十六届“希望杯”大学生课外学术科技作品竞赛，作品《来华留学生创业路径实证研究——基于浙江省35所高校的调查》获得特等奖</t>
  </si>
  <si>
    <t>2019-04-08</t>
  </si>
  <si>
    <t>第十一届全国大学生广告艺术大赛《点亮自己，照亮世界》</t>
  </si>
  <si>
    <t>2019年6月，参加第十一届全国大学生广告艺术大赛，作品《点亮自己，照亮世界》</t>
  </si>
  <si>
    <t>2019-06-25</t>
  </si>
  <si>
    <t>全国大中学生第八届海洋文化创意设计大赛《The last》</t>
  </si>
  <si>
    <t>2019年7月，参加全国大中学生第八届海洋文化创意设计大赛，作品《The last》获入围奖</t>
  </si>
  <si>
    <t>浙江工商大学第五届大学生“互联网+”创新创业大赛</t>
  </si>
  <si>
    <t>参加浙江工商大学第五届大学生“互联网+”创新创业大赛，作品《TuringDesign图灵设计——一个基于ResNet深度学习算法的设计服务平台》获一等奖</t>
  </si>
  <si>
    <t>2019-5-22</t>
  </si>
  <si>
    <t>浙江省大学生多媒体作品设计竞赛《无毒青春》</t>
  </si>
  <si>
    <t>2019年9月，参加浙江省大学生多媒体作品设计竞赛，作品《无毒青春》</t>
  </si>
  <si>
    <t>2019-9-22</t>
  </si>
  <si>
    <t>楼珊</t>
  </si>
  <si>
    <t>2019第十一届全国大学生广告艺术大赛《我与探歌 一路前行》</t>
  </si>
  <si>
    <t xml:space="preserve">参加2019第十一届全国大学生广告艺术大赛，于九月一号获得全国优秀奖。本人主要承担创意构思及作品呈现。
</t>
  </si>
  <si>
    <t>浙江工商大学2018年大学生广告艺术竞赛《Global Hue 》</t>
  </si>
  <si>
    <t>2018年7月，在浙江工商大学2018年大学生广告艺术竞赛中获得三等奖，本人担任创意构思及作品呈现。</t>
  </si>
  <si>
    <t>2018-07-01</t>
  </si>
  <si>
    <t>浙江工商大学2018年大学生广告艺术竞赛《杜蕾斯 》</t>
  </si>
  <si>
    <t>2018年7月，在浙江工商大学2018年大学生广告艺术竞赛中获得三等奖，本人担任作品部分呈现。</t>
  </si>
  <si>
    <t>邵胜梅</t>
  </si>
  <si>
    <r>
      <rPr>
        <sz val="10"/>
        <color indexed="8"/>
        <rFont val="宋体"/>
        <family val="0"/>
      </rPr>
      <t>2019</t>
    </r>
    <r>
      <rPr>
        <sz val="10"/>
        <rFont val="宋体"/>
        <family val="0"/>
      </rPr>
      <t>年中国大学生广告艺术节学院奖2019春季征集活动《青春不疼痛》</t>
    </r>
  </si>
  <si>
    <t xml:space="preserve">2019年4月，本人作为成员参与“青春不疼痛”团队，作品《青春不疼痛》顺利通过审核，并在2019年6月，获得全国优秀奖。
</t>
  </si>
  <si>
    <t>2019-6-28</t>
  </si>
  <si>
    <t>2019年度“G60”宣城大型城市宣传画创作比赛</t>
  </si>
  <si>
    <t xml:space="preserve">2019年4月，本人和张雨影和王飞一起创作系列宣传画。2019年7月，微信公众号公布获奖名单，获得全国入围奖。
</t>
  </si>
  <si>
    <t>2018-7-10</t>
  </si>
  <si>
    <t>张雨影</t>
  </si>
  <si>
    <t xml:space="preserve">2019年4月，本人和邵胜梅和王飞一起创作系列宣传画。2019年7月，微信公众号公布获奖名单，获得全国入围奖。
</t>
  </si>
  <si>
    <t>郑吕</t>
  </si>
  <si>
    <t>全国包装创意设计大赛</t>
  </si>
  <si>
    <t xml:space="preserve">2019年7月，本人和汤紫雯同学一起参加全国包装创意设计比赛，并在2019年8月收到入围证书。
</t>
  </si>
  <si>
    <t>2016年度浙江工商大学大学生校创项目《重塑湖南滩头年画》</t>
  </si>
  <si>
    <t>该项目已于2018年1月22日（结题文件发文日期）结题，结题文件《浙江工商大学关于公布2016年度校级大学生创新创业训练项目结题情况的通知》浙商大教〔2018〕14号，本人是项目主持人。</t>
  </si>
  <si>
    <t>马懿卉</t>
  </si>
  <si>
    <t>2018年全国大学生广告比赛校级三等奖</t>
  </si>
  <si>
    <t xml:space="preserve">2018年4月，本人作品《年轻潮色》获得校级三等奖。
</t>
  </si>
  <si>
    <t>2018-11-10</t>
  </si>
  <si>
    <t>赖彤瑶</t>
  </si>
  <si>
    <t>2019年大学生广告艺术竞赛</t>
  </si>
  <si>
    <t>2019年4月，本人和王飞一起制作动画视频参加省级大广赛。</t>
  </si>
  <si>
    <t>2019-4-15</t>
  </si>
  <si>
    <t>2018年第十届全国大学生广告艺术大赛</t>
  </si>
  <si>
    <t>2018年6月，我作为队长创作杜蕾斯平面设计系列海报，获得国家级优秀奖。</t>
  </si>
  <si>
    <t>2018-6-01</t>
  </si>
  <si>
    <t>2018年浙江省第十六届大学生多媒体作品设计竞赛</t>
  </si>
  <si>
    <t>2018年12月，我作为队长创作黑白无界平面设计系列海报，参加省多媒体竞赛。</t>
  </si>
  <si>
    <t>2018-12-04</t>
  </si>
  <si>
    <t>陈洁琼</t>
  </si>
  <si>
    <t>2019年第十八届浙江省大学生多媒体作品设计竞赛，《毒，碰不得》</t>
  </si>
  <si>
    <t xml:space="preserve">2019年9月，本人创作了作品《毒，碰不得》顺利通过初赛，并在2019年12月决赛中，获得二等奖。
</t>
  </si>
  <si>
    <t>2019-12-2</t>
  </si>
  <si>
    <t>2019年中国包装创意设计大赛，《MyRoommates》</t>
  </si>
  <si>
    <t xml:space="preserve">2019年5月，本人与队友罗小油创作了作品《MyRoommates》顺利通过初赛，并在2019年8月25日决赛中，获得入围奖。
</t>
  </si>
  <si>
    <t>2019-8-25</t>
  </si>
  <si>
    <t>2018年浙江工商大学2018年大学生广告艺术竞赛,《勇敢做自己》</t>
  </si>
  <si>
    <t xml:space="preserve">2018年4月，本人创作了作品《勇敢做自己》顺利通过初赛，并在2018年7月20日决赛中，获得三等奖。
</t>
  </si>
  <si>
    <t>龚良涛</t>
  </si>
  <si>
    <t>浙江省第十七届大学生多媒体作品设计竞赛</t>
  </si>
  <si>
    <t xml:space="preserve">2018年度参加浙江省第十七届大学生多媒体作品设计竞赛获本科组海报类一等奖，参赛作品为《爱无界》。本人主要承担前期调研、创意及部分插画设计工作。
</t>
  </si>
  <si>
    <t>2019年度参加2019年度中国包装创意设计大赛获本科组海报类入围奖，参赛作品为《爱无界》。本人主要承担前期调研、创意及部分插画设计工作。</t>
  </si>
  <si>
    <t>何俊仪</t>
  </si>
  <si>
    <r>
      <rPr>
        <sz val="10"/>
        <color indexed="8"/>
        <rFont val="宋体"/>
        <family val="0"/>
      </rPr>
      <t>2018</t>
    </r>
    <r>
      <rPr>
        <sz val="10"/>
        <rFont val="宋体"/>
        <family val="0"/>
      </rPr>
      <t>年第十届大学生广告创意大赛《荣耀—年轻潮色》</t>
    </r>
  </si>
  <si>
    <t xml:space="preserve">2018年5月，本人作品《荣耀—年轻潮色》在2018年11月获得校级三等奖。
</t>
  </si>
  <si>
    <t>2018-11-05</t>
  </si>
  <si>
    <t>蒋学飞</t>
  </si>
  <si>
    <r>
      <rPr>
        <sz val="10"/>
        <color indexed="8"/>
        <rFont val="宋体"/>
        <family val="0"/>
      </rPr>
      <t>2018</t>
    </r>
    <r>
      <rPr>
        <sz val="10"/>
        <rFont val="宋体"/>
        <family val="0"/>
      </rPr>
      <t>年第十届大学生广告创意大赛《荣耀—年轻潮色》</t>
    </r>
  </si>
  <si>
    <t>路曼丽</t>
  </si>
  <si>
    <t>2018年大广赛竞赛</t>
  </si>
  <si>
    <t xml:space="preserve">2018下学期参加大广赛，主题是荣耀10手机的广告海报3张，在2018年7月获得浙江工商大学校级 二等奖。
</t>
  </si>
  <si>
    <t>2018—7</t>
  </si>
  <si>
    <t>罗小油</t>
  </si>
  <si>
    <t>2018年度浙江省第十七届大学生多媒体作品设计竞赛《爱无界》</t>
  </si>
  <si>
    <t xml:space="preserve">2018年9月，本人作为队员参与团队前期调研、创意及部分视觉设计，作品《爱无界》顺利通过初赛，并在2018年12月决赛中，获得一等奖。
</t>
  </si>
  <si>
    <t>2018-12-15</t>
  </si>
  <si>
    <t>2018年中国包装创意设计大赛《创意我炫酷》</t>
  </si>
  <si>
    <t xml:space="preserve">2018年6月，本人作为主创设计作品，作品《创意我炫酷》在2018年8月评比中，获得入围奖。
</t>
  </si>
  <si>
    <t>2018-8-25</t>
  </si>
  <si>
    <t>2019年中国包装创意设计大赛《15°香雪酒》</t>
  </si>
  <si>
    <t>2019年6月，本人作为队长参与团队前期调研、创意及部分视觉设计，作品《15°香雪酒》在2019年8月评比中，获得入围奖。</t>
  </si>
  <si>
    <t>2019年中国包装创意设计大赛《My Roommates》</t>
  </si>
  <si>
    <t xml:space="preserve">2019年6月，本人作为队长参与团队前期调研、创意及部分视觉设计，作品《My Roommates》在2019年8月评比中，获得入围奖。
</t>
  </si>
  <si>
    <t>2019年中国包装创意设计大赛《爱无界》</t>
  </si>
  <si>
    <t xml:space="preserve">2019年6月，本人作为队长参与团队前期调研、创意及部分视觉设计，作品《爱无界》在2019年8月评比中，获得入围奖。
</t>
  </si>
  <si>
    <t>2019年中国包装创意设计大赛《眼源Source of vision》</t>
  </si>
  <si>
    <t xml:space="preserve">2019年6月，本人作为主创设计作品，作品《眼源Source of vision》在2019年8月评比中，获得入围奖。
</t>
  </si>
  <si>
    <t>2018年大学生广告艺术大赛《创意我炫酷》</t>
  </si>
  <si>
    <t>2018年5月，本人作为队长参与团队前期调研、创意及部分视觉设计，作品《创意我炫酷》在2018年7月评比中，获得二等奖。</t>
  </si>
  <si>
    <t>马芸莉</t>
  </si>
  <si>
    <t>2018年全国大学生广告艺术大赛《薄而不见》</t>
  </si>
  <si>
    <t>《薄而不见》，本人参与设计工作，并最终完成。2018年8月25日获得一等奖。</t>
  </si>
  <si>
    <t>2018-08-25</t>
  </si>
  <si>
    <t>2018年大学生乡村振兴创意大赛暨首届“农信杯”浙江省大学生乡村振兴创意大赛《耕米畲品文创产品设计》</t>
  </si>
  <si>
    <t>《耕米畲品文创产品设计》，本人参与包装设计工作，并最终完成。2018年11月1日获得铜奖。</t>
  </si>
  <si>
    <t>2018-11-01</t>
  </si>
  <si>
    <t>2017年度浙江省大学生科技创新活动计划（新苗人才计划）《公用电话亭可持续再利用的研究与设计》</t>
  </si>
  <si>
    <t>该项目已于2019年6月13日结题，结题文件《关于公布2017年度浙江省大学生科技创新活动计划暨新苗人才计划项目验收结果的通知》省新苗人才计划实施办公室，本人是项目主持人。</t>
  </si>
  <si>
    <t>2019-06-13</t>
  </si>
  <si>
    <t>《公用电话亭可持续再利用的研究与设计》</t>
  </si>
  <si>
    <t>马芸莉，杨敏，公用电话亭可持续再利用的研究与设计[J].中国战略新兴产业，2019（4）:222-223。论文发表时间为2019-04-01。国内刊号CN10-1156/F，国际刊号issn2095-6657。</t>
  </si>
  <si>
    <t>2019-04-01</t>
  </si>
  <si>
    <t>邱杰</t>
  </si>
  <si>
    <t>2018年浙江省第十一届“挑战杯”大学生创业大赛《杭州计信科技有限公司》</t>
  </si>
  <si>
    <t>2018年1月，本人作为队员加入“杭州计信”团队，作品《杭州计信科技有限公司》顺利通过初赛，并在2018年5月决赛中，获得银奖。</t>
  </si>
  <si>
    <t>2018-05-01</t>
  </si>
  <si>
    <t>2019年中国包装创意设计大赛《我的大学-外卖信息设计》</t>
  </si>
  <si>
    <t>2019年4月，本人作为队员参加“信息设计”团队，作品《我的大学-外卖信息设计》顺利通过初赛，并在2019年18月决赛中，获得三等奖。</t>
  </si>
  <si>
    <t>2018年5月，本人作为队长组建“爱无界”团队，作品《爱无界》顺利通过初赛，获得入围奖。</t>
  </si>
  <si>
    <t>2017年第十五届“挑战杯”全国大学生课外学术科技作品竞赛《三改一拆：城镇化进程中的艰难突破—以浙江省湖州市罗师庄村为例》</t>
  </si>
  <si>
    <t>2017年3月，本人作为队员加入“三改一拆”团队，作品《三改一拆：城镇化进程中的艰难突破—以浙江省湖州市罗师庄村为例》顺利通过初赛，并在2017年11月决赛中，获得三等奖。</t>
  </si>
  <si>
    <t>2017-11-01</t>
  </si>
  <si>
    <t>特等奖</t>
  </si>
  <si>
    <t>2017年浙江省第十五届“挑战杯”大学生课外学术科技作品竞赛《从“钉子户”到“自拆户”的转变—基于湖州市罗师庄村“三改一拆”工作的调研》</t>
  </si>
  <si>
    <t>2017年3月，本人作为队员加入“三改一拆”团队，作品《从“钉子户”到“自拆户”的转变—基于湖州市罗师庄村“三改一拆”工作的调研》顺利通过初赛，并在2017年5月决赛中，获得特等奖。</t>
  </si>
  <si>
    <t>2017-05-01</t>
  </si>
  <si>
    <t>任翊琳</t>
  </si>
  <si>
    <t>2019中国包装创意设计大赛，作品“关于礼物的二三事”获得在校本科生组入围奖</t>
  </si>
  <si>
    <t xml:space="preserve">2019年，本人参与设计作品《关于礼物的二三事》获得在校本科生组入围奖。
</t>
  </si>
  <si>
    <t>沈家豪</t>
  </si>
  <si>
    <t>2019第十一届全国大学生广告艺术大赛：一汽大众.T-ROC探歌</t>
  </si>
  <si>
    <t>2019第十一届全国大学生广告艺术大赛：一汽大众.T-ROC探歌优秀奖</t>
  </si>
  <si>
    <t>2019第十一届全国大学生广告艺术大赛：公益责任与担当</t>
  </si>
  <si>
    <t>2019第十一届全国大学生广告艺术大赛：公益责任与担当参赛</t>
  </si>
  <si>
    <t>2019-11-01</t>
  </si>
  <si>
    <t>浙江省第十八届大学生多媒体作品设计大赛：无毒青春</t>
  </si>
  <si>
    <t>浙江省第十八届大学生多媒体作品设计大赛：无毒青春参赛</t>
  </si>
  <si>
    <t>汤紫雯</t>
  </si>
  <si>
    <t>大学生课堂手机使用行为与课堂教学满意度的关系研究--以浙江工商大学为例</t>
  </si>
  <si>
    <t>2017年度浙江工商大学大学生创新创业训练计划项目《大学生课堂手机使用行为与课堂教学满意度的关系研究--以浙江工商大学为例》已于2018年1月31日正式结题，结题文件为《大学生课堂手机使用行为与课堂教学满意度的关系研究--以浙江工商大学为例》报告。本人主要承担分析问卷数据，发放问卷和撰写调研报告工作。</t>
  </si>
  <si>
    <t>2018中国包装创意设计大赛《杜蕾斯-薄而不见》</t>
  </si>
  <si>
    <t>2018年9月获得中国包装创意设计大赛本科在校学生组三等奖，本人主要负责设计排版工作。</t>
  </si>
  <si>
    <t>2019中国包装创意设计大赛《生活本无界》</t>
  </si>
  <si>
    <t>2019年9月获得中国包装创意设计大赛本科在校学生组入围奖，本人主要负责设计排版工作。</t>
  </si>
  <si>
    <t>2019中国包装创意设计大赛《我的大学-你读书了吗？》</t>
  </si>
  <si>
    <t>2019年10月获得中国包装创意设计大赛本科在校学生组入围奖，本人主要负责设计排版工作。</t>
  </si>
  <si>
    <t>2018包装创意设计大赛《潮色乐园》</t>
  </si>
  <si>
    <t>2018年9月获得第十届全国大学生广告艺术大赛优秀奖，本人主要负责排版工作。</t>
  </si>
  <si>
    <t>2018-09-01</t>
  </si>
  <si>
    <t>2018第十届全国大学生广告艺术大赛《杜蕾斯-薄而不见》</t>
  </si>
  <si>
    <t>2018年9月获得第十届全国大学生广告艺术大赛一等奖，本人主要负责排版工作。</t>
  </si>
  <si>
    <t>王飞</t>
  </si>
  <si>
    <t>浙江省第十六届挑战杯大学生课外学术科技作品竞赛三等奖</t>
  </si>
  <si>
    <t xml:space="preserve">2019年4月，本人作为队员在学科竞赛中负责设计页面和调查研究细胞获得省赛决赛三等奖。
</t>
  </si>
  <si>
    <r>
      <rPr>
        <sz val="10"/>
        <color indexed="8"/>
        <rFont val="宋体"/>
        <family val="0"/>
      </rPr>
      <t>2019-0</t>
    </r>
    <r>
      <rPr>
        <sz val="10"/>
        <color indexed="8"/>
        <rFont val="宋体"/>
        <family val="0"/>
      </rPr>
      <t>6</t>
    </r>
    <r>
      <rPr>
        <sz val="10"/>
        <color indexed="8"/>
        <rFont val="宋体"/>
        <family val="0"/>
      </rPr>
      <t>-01</t>
    </r>
  </si>
  <si>
    <t>2018年6月，我作为队长创作娃哈哈平面设计系列海报，获得校级三等奖。</t>
  </si>
  <si>
    <t>2019年4月，本人与赖彤瑶一起知足动画视频参加省级大广赛</t>
  </si>
  <si>
    <t>校部级</t>
  </si>
  <si>
    <t>杨敏</t>
  </si>
  <si>
    <t>2016年度浙江工商大学大学生创新创业训练计划项目《公用电话亭可持续再利用的研究与设计》</t>
  </si>
  <si>
    <t>该项目已于2018年12月6日结题，结题文件《关于2017年度校级创新创业训练计划项目结题情况的公示》，本人是项目成员。</t>
  </si>
  <si>
    <t>2018-12-06</t>
  </si>
  <si>
    <t>《2019第十一届全国大学生广告艺术大赛》</t>
  </si>
  <si>
    <t>完成部分设计内容，以及AE动态制作，在2019年9月获得十一届全国大学生广告大赛优秀奖，</t>
  </si>
  <si>
    <t>《浙江工商大学2018年大学生广告艺术竞赛》</t>
  </si>
  <si>
    <t>完成部分设计内容，插画绘制等</t>
  </si>
  <si>
    <t>完成部分设计内容，海报制作等</t>
  </si>
  <si>
    <t>胡雨欣</t>
  </si>
  <si>
    <t>《浙江工商大学2019年大学生广告艺术竞赛》</t>
  </si>
  <si>
    <t>完成部分设计内容，以及AE动态制作，海报制作</t>
  </si>
  <si>
    <t>2019-04-18</t>
  </si>
  <si>
    <t>《2018年浙江省大学生广告艺术竞赛》</t>
  </si>
  <si>
    <t>完成部分分镜动画，后期设计等</t>
  </si>
  <si>
    <t>2018-12-10</t>
  </si>
  <si>
    <t>《2019年中国包装创意设计大赛》</t>
  </si>
  <si>
    <t>《2019大学生摄影竞赛》</t>
  </si>
  <si>
    <t>完成全部拍摄内容，排版设计等</t>
  </si>
  <si>
    <t>2019-10-13</t>
  </si>
  <si>
    <t>朱媛</t>
  </si>
  <si>
    <t xml:space="preserve">2017-2018（二）学期景观设计项目的方案文本制作 </t>
  </si>
  <si>
    <t>第二学期、景观设计项目的方案文本制作、艺术设计学院、丁少平、30课时</t>
  </si>
  <si>
    <t>2018-5-22</t>
  </si>
  <si>
    <t>胡守阳</t>
  </si>
  <si>
    <t>2019“农信杯”第二届浙江省大学生乡村振兴创意大赛《乡村纽带——富阳湖源乡壶源江绿道景观规划》</t>
  </si>
  <si>
    <t xml:space="preserve">2019年，本人所在“我的区长爸爸”团队，作品《乡村纽带——富阳湖源乡壶源江绿道景观规划》顺利通过初赛，并在2019年9月决赛中，获得铜奖。
</t>
  </si>
  <si>
    <t>2019-09-18</t>
  </si>
  <si>
    <t>2017年度浙江工商大学大学生创新创业训练计划项目《绿色环保标靶垃圾桶盖》已于2017年12月30日正式结题，结题文件为《浙江工商大学2017年度校级创新创业训练计划项目结题情况公示</t>
  </si>
  <si>
    <t>2017年度浙江工商大学大学生创新创业训练计划项目《绿色环保标靶垃圾桶盖》已于2017年12月30日正式结题，本人主要承担分析工作与ppt汇报工作。</t>
  </si>
  <si>
    <t>吴颖凯</t>
  </si>
  <si>
    <t>2019年首届长三角大学生乡村公共空间设计大赛马利杯“我为乡村种风景”</t>
  </si>
  <si>
    <t xml:space="preserve">2019年首届长三角大学生乡村公共空间设计大赛马利杯“我为乡村种风景”大赛第二名。本人主要资料搜集效果图制作。
</t>
  </si>
  <si>
    <t>2019-07-06</t>
  </si>
  <si>
    <t>2017年度校创项目：绿色环保标靶垃圾桶盖</t>
  </si>
  <si>
    <t>2017年度浙江工商大学大学生创新创业训练计划项目《绿色环保标靶垃圾桶盖》已于2017年12月30日正式结题。本人为项目负责人，主要资料搜集，任务分配工作，项目模型制作完毕。</t>
  </si>
  <si>
    <t>2017-12-30</t>
  </si>
  <si>
    <t>2018年度首届大学生乡村振兴创意大赛项目：复愈——浙江青田县小舟山村弃地系统景观规划设计</t>
  </si>
  <si>
    <t>2018年度首届大学生乡村振兴创意大赛项目：复愈——浙江青田县小舟山村弃地系统景观规划设计大赛二等奖。本人主要资料搜集效果图制作。</t>
  </si>
  <si>
    <t>2018-11-30</t>
  </si>
  <si>
    <t>高芳柔</t>
  </si>
  <si>
    <t>2019年马利杯“我为乡村种风景首届长三角大学生乡村公共空间设计大赛</t>
  </si>
  <si>
    <t xml:space="preserve">2019年7月马利杯“我为乡村种风景首届长三角大学生乡村公共空间设计大赛”，作品《律动枫泾》获得二等奖。
</t>
  </si>
  <si>
    <t>2019-07</t>
  </si>
  <si>
    <t>2017-2018年度第二学期《景观设计项目的文本制作》</t>
  </si>
  <si>
    <t>学期2017-2018年度第二学期、开放实验项目名称《景观设计项目的文本制作》、开课学院艺术设计学院、指导教师丁少平，课时数等信息。</t>
  </si>
  <si>
    <t>2016-5-22</t>
  </si>
  <si>
    <t>张鸣</t>
  </si>
  <si>
    <t>7/7</t>
  </si>
  <si>
    <t>第十五届全国大学生课外学术科技作品竞赛：县域基础教育资源配置优化模式——基于浙江诸暨、婺城、余杭的研究</t>
  </si>
  <si>
    <t xml:space="preserve">2016年12月，本人作为队员加入统计学院主导的项目团队，参与省赛获得省级二等奖晋级国赛获得国家级三等奖
</t>
  </si>
  <si>
    <t>2017-11-30</t>
  </si>
  <si>
    <t>2016年9月，本人与同学共同组建申请校创立项，经过中期答辩，结题答辩最终成功结题</t>
  </si>
  <si>
    <t>浙江工商大学第十四届“希望杯”大学生课外学术科技作品竞赛：城郊乡村智慧社区的营建——基于杭州华联村的实证研究</t>
  </si>
  <si>
    <t>2018年4月份，本人与艺术设计学院同学共同组建团队作为第二负责人参与院赛晋级校赛获得校级二等奖</t>
  </si>
  <si>
    <t>2019-4—30</t>
  </si>
  <si>
    <t>石靖</t>
  </si>
  <si>
    <t>2019年度马利杯“我为乡村种风景”首届长三角大学生乡村公共空间设计大赛《行走的框架》</t>
  </si>
  <si>
    <t xml:space="preserve">2019年6月，本人与同学二人设计的作品《行走的框架》顺利通过初赛，并在2019年7月决赛中，获得二等奖。
</t>
  </si>
  <si>
    <t>2017/2018学年第一学期完成30课时的景观设计项目的文本制作。</t>
  </si>
  <si>
    <t>该项目已于2018年结题，本人完成30课时，并完成了景观设计项目的文本制作。</t>
  </si>
  <si>
    <t>2017-01-08</t>
  </si>
  <si>
    <t>沈可欣</t>
  </si>
  <si>
    <t>6</t>
  </si>
  <si>
    <t>2018年“农信杯“首届浙江省大学生乡村振兴大赛</t>
  </si>
  <si>
    <t xml:space="preserve">2018年9月，本人及其他五名同学一起组建团队参与首届农信杯，顺利通过初赛，并在决赛中，获得银奖。
</t>
  </si>
  <si>
    <t>2018-11</t>
  </si>
  <si>
    <t>景观设计项目的方案文本制作</t>
  </si>
  <si>
    <t>2017-2018年度 完成30课时 完成景观设计项目的文本制作</t>
  </si>
  <si>
    <t>方卉</t>
  </si>
  <si>
    <t>2018年首届“农信杯”浙江省大学生乡村振兴创意大赛温州市苍南县八亩后村茶园核心景观旅游区块总体规划设计方案</t>
  </si>
  <si>
    <t>参与首届“农信杯”浙江省大学生乡村振兴创意大赛2018-11获得银奖</t>
  </si>
  <si>
    <t>陈凯</t>
  </si>
  <si>
    <t>廖郁雯</t>
  </si>
  <si>
    <t xml:space="preserve">2017年度浙江工商大学大学生开放实验课程《景观设计项目的方案文本制作》已于2017年12月正式结课，结课作品为以“无界”为主题的系列海报。
</t>
  </si>
  <si>
    <t>2017-12-16</t>
  </si>
  <si>
    <t>吴建波</t>
  </si>
  <si>
    <t>胡霜</t>
  </si>
  <si>
    <t>2018年“农信杯”首届浙江省大学生乡村振兴创意大赛</t>
  </si>
  <si>
    <t xml:space="preserve">2018参与浙江省大学生乡村振兴大赛获得省赛银奖，获奖日期为2018年11月，为团队成员。
</t>
  </si>
  <si>
    <t>2017-11-29</t>
  </si>
  <si>
    <t>2019马利杯“我为乡村种风景”首届长三角大学生乡村公共空间设计大赛</t>
  </si>
  <si>
    <t>2019参与马利杯“我为乡村种风景”首届长三角大学生乡村公共空间设计大赛获得入围奖，获奖日期为2019年7月，为团队成员</t>
  </si>
  <si>
    <r>
      <rPr>
        <sz val="10"/>
        <color indexed="8"/>
        <rFont val="宋体"/>
        <family val="0"/>
      </rPr>
      <t>201</t>
    </r>
    <r>
      <rPr>
        <sz val="10"/>
        <color indexed="8"/>
        <rFont val="宋体"/>
        <family val="0"/>
      </rPr>
      <t>9</t>
    </r>
    <r>
      <rPr>
        <sz val="10"/>
        <color indexed="8"/>
        <rFont val="宋体"/>
        <family val="0"/>
      </rPr>
      <t>-</t>
    </r>
    <r>
      <rPr>
        <sz val="10"/>
        <color indexed="8"/>
        <rFont val="宋体"/>
        <family val="0"/>
      </rPr>
      <t>7</t>
    </r>
    <r>
      <rPr>
        <sz val="10"/>
        <color indexed="8"/>
        <rFont val="宋体"/>
        <family val="0"/>
      </rPr>
      <t>-</t>
    </r>
    <r>
      <rPr>
        <sz val="10"/>
        <color indexed="8"/>
        <rFont val="宋体"/>
        <family val="0"/>
      </rPr>
      <t>18</t>
    </r>
  </si>
  <si>
    <t>曹子昕</t>
  </si>
  <si>
    <t>2019年马利杯“我为乡村种风景”首届长三角大学生乡村公平空间设计大赛</t>
  </si>
  <si>
    <t>2019年7月，三人组队参加2019年马利杯“我为乡村种风景”首届长三角大学生乡村公平空间设计大赛获得入围奖</t>
  </si>
  <si>
    <t>5</t>
  </si>
  <si>
    <t>2018年度首届“农信杯”乡村振兴大赛</t>
  </si>
  <si>
    <t>2018年度首届“农信杯”乡村振兴大赛所属项目“温州市苍南县八亩后村茶园核心景观旅游区块总体设计”在农信杯首届浙江省大学生乡村振兴乡村创意大赛中荣获银奖</t>
  </si>
  <si>
    <t>2018-11-5</t>
  </si>
  <si>
    <t>吴依薇</t>
  </si>
  <si>
    <t>2018年度首届“农信杯”乡村振兴大赛所属项目“复愈——浙江青田县小舟山村弃地系统景观规划设计”在农信杯首届浙江省大学生乡村振兴乡村创意大赛中荣获银奖</t>
  </si>
  <si>
    <t>学习景观设计项目的方案文本制作</t>
  </si>
  <si>
    <t>沈沉缘</t>
  </si>
  <si>
    <t>2019马利杯我为乡村种风景首届长三角大学生乡村公共空间设计大赛</t>
  </si>
  <si>
    <t xml:space="preserve">2019年7月，本人作为和同学一起设计了景观设计作品，作品《行走的框架》顺利通过初赛，并在2019年7月决赛中，获得二等奖。
</t>
  </si>
  <si>
    <t>2017-2018（二）学期《景观设计项目的方案文本制作》</t>
  </si>
  <si>
    <t>学期、开放实验项目名称、开课学院、指导教师，课时数等信息。</t>
  </si>
  <si>
    <t>翁利娜</t>
  </si>
  <si>
    <t>4</t>
  </si>
  <si>
    <t>2018年度学科竞赛项目：首届农信杯项目《温州市苍南县八亩后村茶园核心景观旅游区块总体规划设计方案》</t>
  </si>
  <si>
    <t xml:space="preserve">2018年度“农信杯”首届浙江省大学生乡村振兴创意大赛项目《温州市苍南县八亩后村茶园核心景观旅游区块总体规划设计方案》已于2018年11月获得银奖。本人主要承担制图和创作过程。
</t>
  </si>
  <si>
    <t>2018-11-09</t>
  </si>
  <si>
    <t>2019年度学科竞赛项目：第二届农信杯《温州市参南县桥墩镇仙堂村鹅峰书院方案设计》</t>
  </si>
  <si>
    <t>2019年度“农信杯”第二届浙江省大学生乡村振兴创意大赛项目《温州市参南县桥墩镇仙堂村鹅峰书院方案设计》已于2019年11月获得金奖。本人主要承担制图和创作过程。</t>
  </si>
  <si>
    <t>2019-10-31</t>
  </si>
  <si>
    <t xml:space="preserve">2019年度学科竞赛项目：首届长三角大学生乡村公共空间设计大赛“盒院故事” </t>
  </si>
  <si>
    <t>2019年度首届长三角大学生乡村公共空间设计大赛“我为乡村种风景”项目《盒院故事》。本人主要承担制图和创作过程。</t>
  </si>
  <si>
    <t>2019-07-05</t>
  </si>
  <si>
    <t>2017年度艺术设计学院开放实验课程：景观设计项目的方案文本制作</t>
  </si>
  <si>
    <t>2018-01-01</t>
  </si>
  <si>
    <t>陈佳丽</t>
  </si>
  <si>
    <t xml:space="preserve">2019年首届长三角大学生乡村公共空间设计大赛马利杯“我为乡村种风景”大赛第二名。本人主要承担项目设计工作。
</t>
  </si>
  <si>
    <t>校大学生多媒体设计竞赛</t>
  </si>
  <si>
    <t>大学生多媒体设计竞赛已于2018年9月比赛正式结束，本人主要承担导演摄影剪辑编剧工作。</t>
  </si>
  <si>
    <r>
      <rPr>
        <sz val="10"/>
        <color indexed="8"/>
        <rFont val="宋体"/>
        <family val="0"/>
      </rPr>
      <t>201</t>
    </r>
    <r>
      <rPr>
        <sz val="10"/>
        <color indexed="8"/>
        <rFont val="宋体"/>
        <family val="0"/>
      </rPr>
      <t>8</t>
    </r>
    <r>
      <rPr>
        <sz val="10"/>
        <color indexed="8"/>
        <rFont val="宋体"/>
        <family val="0"/>
      </rPr>
      <t>-0</t>
    </r>
    <r>
      <rPr>
        <sz val="10"/>
        <color indexed="8"/>
        <rFont val="宋体"/>
        <family val="0"/>
      </rPr>
      <t>9</t>
    </r>
    <r>
      <rPr>
        <sz val="10"/>
        <color indexed="8"/>
        <rFont val="宋体"/>
        <family val="0"/>
      </rPr>
      <t>-0</t>
    </r>
    <r>
      <rPr>
        <sz val="10"/>
        <color indexed="8"/>
        <rFont val="宋体"/>
        <family val="0"/>
      </rPr>
      <t>1</t>
    </r>
  </si>
  <si>
    <t>校大学生摄影竞赛</t>
  </si>
  <si>
    <t>大学生摄影竞赛已于2017年9月比赛正式结束，本人承担摄影工作。</t>
  </si>
  <si>
    <r>
      <rPr>
        <sz val="10"/>
        <color indexed="8"/>
        <rFont val="宋体"/>
        <family val="0"/>
      </rPr>
      <t>2017</t>
    </r>
    <r>
      <rPr>
        <sz val="10"/>
        <color indexed="8"/>
        <rFont val="宋体"/>
        <family val="0"/>
      </rPr>
      <t>-0</t>
    </r>
    <r>
      <rPr>
        <sz val="10"/>
        <color indexed="8"/>
        <rFont val="宋体"/>
        <family val="0"/>
      </rPr>
      <t>9</t>
    </r>
    <r>
      <rPr>
        <sz val="10"/>
        <color indexed="8"/>
        <rFont val="宋体"/>
        <family val="0"/>
      </rPr>
      <t>-0</t>
    </r>
    <r>
      <rPr>
        <sz val="10"/>
        <color indexed="8"/>
        <rFont val="宋体"/>
        <family val="0"/>
      </rPr>
      <t>1</t>
    </r>
  </si>
  <si>
    <t>杨逸曼</t>
  </si>
  <si>
    <t>2017年，第十一届“希望杯”大学生创业大赛《美术机构与互联网》已于2017年12月正式结题，结题文件为《关于第十一届“希望杯”大学生创业大赛 。本人为负责人。</t>
  </si>
  <si>
    <t>2019年度“农信杯”第二届浙江省大学生乡村振兴创意大赛项目《温州市参南县桥墩镇仙堂村鹅峰书院方案设计》已于2019年11月获得金奖。本人为负责人。</t>
  </si>
  <si>
    <t xml:space="preserve">2018年度“农信杯”首届浙江省大学生乡村振兴创意大赛项目《温州市苍南县八亩后村茶园核心景观旅游区块总体规划设计方案》已于2018年11月获得银奖。本人为负责人。
</t>
  </si>
  <si>
    <t>2019年7月，所属项目“新·视·界——“健康社区” 理念下上海新春中心村社区景观更新设计”入围马利杯“我为乡村种风景”首届长三角大学生乡村公共空间设计大赛。本人负责方案设计和制图。</t>
  </si>
  <si>
    <t>叶子怡</t>
  </si>
  <si>
    <t>2018-01</t>
  </si>
  <si>
    <t>鲍梵</t>
  </si>
  <si>
    <t>2019全国正能量新兴艺术大赛广东省深圳赛区书画专业青年A组金奖</t>
  </si>
  <si>
    <t>2019-06</t>
  </si>
  <si>
    <t>黄宇航</t>
  </si>
  <si>
    <t>2017-2018（一）学期《苹果电脑设计创作与实践》</t>
  </si>
  <si>
    <t>2017-2018第一学期，《苹果电脑设计创作与实践》，艺术设计学院，权利涛老师，30课时数。</t>
  </si>
  <si>
    <t>2018-06-12</t>
  </si>
  <si>
    <t>刘茹</t>
  </si>
  <si>
    <t>2017年度《垃圾分类细化与智能生活》编号：（2017R408047）</t>
  </si>
  <si>
    <t>项目已于2017年6月结题，结题文件《垃圾分类细化与智能生活》***号，本人于2017年2月——2017年6月参与了该项目研究，主要承担模型设计工作。</t>
  </si>
  <si>
    <t>2017-2018（一）学期、《苹果电脑设计创作与实践》、艺术设计学院、权力涛、30课时。</t>
  </si>
  <si>
    <t>2017-06-22</t>
  </si>
  <si>
    <t>邵莹莹</t>
  </si>
  <si>
    <t>2017年浙江省大学生科技创新活动垃圾分类细化与智能生活</t>
  </si>
  <si>
    <t>垃圾分类细化与智能生活以论文为研究成果于2017年6月结题，本人主要承担论文中的数据收集及分析部分</t>
  </si>
  <si>
    <t>2017-6-7</t>
  </si>
  <si>
    <t>2017-2018（二）学期《开放实验项目名称》</t>
  </si>
  <si>
    <t>2017-2018第二学期、影视后期制作与解析、艺术设计学院、张丽洁，30课时。</t>
  </si>
  <si>
    <t>2018-6-15</t>
  </si>
  <si>
    <t>姚雨思</t>
  </si>
  <si>
    <t>2017-2018（一）学期《苹果电脑设计创作与实践》艺术设计学院，权力涛，30课时以上</t>
  </si>
  <si>
    <t>2017-12</t>
  </si>
  <si>
    <t>宋雨阳</t>
  </si>
  <si>
    <t>2017年度浙江工商大学大学生创新创业训练计划项目《艺术与生活——防霾口罩的艺术化》</t>
  </si>
  <si>
    <t>该项目已于2018年12月6日（结题文件发文日期）结题，结题文件《2017年度校级创新创业训练计划项目结题情况公示》，项目编号CX201708015，本人是项目主持人。</t>
  </si>
  <si>
    <t>2017-2018（二）学期《苹果电脑设计创作与实践》</t>
  </si>
  <si>
    <t>2017-2018（二）学期《苹果电脑设计创作与实践》、艺术设计学院、权力涛老师、30课时</t>
  </si>
  <si>
    <t>2018-12-31</t>
  </si>
  <si>
    <t>2018年“农信杯”首届浙江省大学生乡村振兴创意大赛《矴步头村古民居转型民宿整体设计方案》</t>
  </si>
  <si>
    <t>2018年11月，作品《矴步头村古民居转型民宿整体设计方案》在“农信杯”首届浙江省大学生乡村振兴创意大赛中，获得省级银奖。我在组内与组员共同完成了项目从头到尾的工作，包括前期考察、设计方案、建模制图等。</t>
  </si>
  <si>
    <t>2018年“农信杯”首届浙江省大学生乡村振兴创意大赛《乡村4.0-田园综合体》</t>
  </si>
  <si>
    <t>2018年11月，作品《乡村4.0-田园综合体》在“农信杯”首届浙江省大学生乡村振兴创意大赛中，获得省级铜奖。我在组内主要承担设计方案，建模制图等工作。</t>
  </si>
  <si>
    <t>2017年浙江工商大学第十三届“希望杯”大学生课外学术科技作品竞赛《青花瓷智能茶壶》</t>
  </si>
  <si>
    <t>2017年6月，作品《青花瓷智能茶壶》在浙江工商大学第十三届“希望杯”大学生课外学术科技作品竞赛中，获得校级三等奖，本人为项目负责人，全程参与项目前期、设计、制图等。</t>
  </si>
  <si>
    <t>2017-06</t>
  </si>
  <si>
    <t>2017年度浙江工商大学艺术设计学院大学生职业生涯规划大赛</t>
  </si>
  <si>
    <t>2017年5月，在2017年度浙江工商大学艺术设计学院大学生职业生涯规划大赛中，获得院级三等奖，本人为项目负责人，全程参与项目前期、设计、制图等。</t>
  </si>
  <si>
    <t>2017-05</t>
  </si>
  <si>
    <t>皇甫旦旦</t>
  </si>
  <si>
    <t>2018年度首届“农信杯”浙江省大学生乡村振兴大赛《矴步头村特色商业街区规划设计》</t>
  </si>
  <si>
    <t>该项目已于2018年11月比赛答辩评比结束，获得省级银奖，本人是项目负责人。</t>
  </si>
  <si>
    <t>2018-11-11</t>
  </si>
  <si>
    <t>2017年度浙江工商大学大学生创新创业训练计划项目《 艺术与生活——防霾口罩的艺术化》</t>
  </si>
  <si>
    <t>该项目已于2017年10月01日（结题文件发文日期）结题，项目编号CX201708015，结题文件《浙江工商大学关于公布2017年度校级大学生创新创业训练项目结题情况的通知》，本人是项目参与人。</t>
  </si>
  <si>
    <t>2017-10-01</t>
  </si>
  <si>
    <t>2017-2018第二学期，《苹果电脑设计创作与实践》，艺术设计学院，权利涛老师，30课时数。</t>
  </si>
  <si>
    <t>1608170111</t>
  </si>
  <si>
    <t>梅子静</t>
  </si>
  <si>
    <r>
      <rPr>
        <sz val="10"/>
        <color indexed="8"/>
        <rFont val="宋体"/>
        <family val="0"/>
      </rPr>
      <t>2019</t>
    </r>
    <r>
      <rPr>
        <sz val="10"/>
        <color indexed="8"/>
        <rFont val="宋体"/>
        <family val="0"/>
      </rPr>
      <t>年首届马利杯“我为乡村种风景”首届长三角大学生乡村公共空间设计大赛 “恬居----新春中心村基地设计”</t>
    </r>
  </si>
  <si>
    <t xml:space="preserve">马利杯“我为乡村种风景”首届长三角大学生乡村公共空间设计大赛于2019年举行,“恬居----新春中心村基地设计”获得了二等奖，获奖时间为2019年7月。我在组内与组员共同完成了项目从头到尾的工作，包括考察、设计、建模制图等。
</t>
  </si>
  <si>
    <r>
      <rPr>
        <sz val="10"/>
        <color indexed="8"/>
        <rFont val="宋体"/>
        <family val="0"/>
      </rPr>
      <t>2019-07-06</t>
    </r>
  </si>
  <si>
    <r>
      <rPr>
        <sz val="10"/>
        <color indexed="8"/>
        <rFont val="宋体"/>
        <family val="0"/>
      </rPr>
      <t xml:space="preserve">2018年首届“农信杯”浙江省大学生乡村振兴创意大赛 </t>
    </r>
    <r>
      <rPr>
        <sz val="10"/>
        <color indexed="8"/>
        <rFont val="宋体"/>
        <family val="0"/>
      </rPr>
      <t>“矴步头村古民居转型民宿整体设计方案”</t>
    </r>
  </si>
  <si>
    <t>“农信杯”首届浙江省大学生乡村振兴创意大赛于2018年举行,“矴步头村古民居转型民宿整体设计方案”获得了银奖的荣誉，获奖时间为2018年11月。我在组内与组员共同完成了项目从头到尾的工作，包括考察、设计、建模制图等。</t>
  </si>
  <si>
    <r>
      <rPr>
        <sz val="10"/>
        <color indexed="8"/>
        <rFont val="宋体"/>
        <family val="0"/>
      </rPr>
      <t>2018-</t>
    </r>
    <r>
      <rPr>
        <sz val="10"/>
        <color indexed="8"/>
        <rFont val="宋体"/>
        <family val="0"/>
      </rPr>
      <t>11</t>
    </r>
  </si>
  <si>
    <r>
      <rPr>
        <sz val="10"/>
        <color indexed="8"/>
        <rFont val="宋体"/>
        <family val="0"/>
      </rPr>
      <t>2</t>
    </r>
    <r>
      <rPr>
        <sz val="10"/>
        <color indexed="8"/>
        <rFont val="宋体"/>
        <family val="0"/>
      </rPr>
      <t>017年</t>
    </r>
    <r>
      <rPr>
        <sz val="10"/>
        <color indexed="8"/>
        <rFont val="宋体"/>
        <family val="0"/>
      </rPr>
      <t>浙江工商大学大学生创新创业大赛 “艺术与生活----防霾口罩的艺术化”</t>
    </r>
  </si>
  <si>
    <t>在大学生创新创业大赛中我们组以“艺术与生活----防霾口罩的艺术化”为主题进行了创新设计，项目结题时间为2018年12月。我在组内与组员共同完成了项目从头到尾的工作，包括调研、设计、成果展示等。</t>
  </si>
  <si>
    <r>
      <rPr>
        <sz val="10"/>
        <color indexed="8"/>
        <rFont val="宋体"/>
        <family val="0"/>
      </rPr>
      <t>2018-</t>
    </r>
    <r>
      <rPr>
        <sz val="10"/>
        <color indexed="8"/>
        <rFont val="宋体"/>
        <family val="0"/>
      </rPr>
      <t>12</t>
    </r>
  </si>
  <si>
    <r>
      <rPr>
        <sz val="10"/>
        <color indexed="8"/>
        <rFont val="宋体"/>
        <family val="0"/>
      </rPr>
      <t>2</t>
    </r>
    <r>
      <rPr>
        <sz val="10"/>
        <color indexed="8"/>
        <rFont val="宋体"/>
        <family val="0"/>
      </rPr>
      <t>017年</t>
    </r>
    <r>
      <rPr>
        <sz val="10"/>
        <color indexed="8"/>
        <rFont val="宋体"/>
        <family val="0"/>
      </rPr>
      <t>十三届浙江工商大学“希望杯”大学生课外学术科技作品竞赛“青花瓷智能茶壶”</t>
    </r>
  </si>
  <si>
    <t>在浙江工商大学第十三届“希望杯”大学生课外学术科技作品竞赛中，我们以“青花瓷智能茶壶”作为主题进行设计。我们组获得了三等奖的荣誉，获奖时间为2017年6月。我在组内与组员共同完成了项目从头到尾的工作，包括前期分析、设计、绘图等。</t>
  </si>
  <si>
    <r>
      <rPr>
        <sz val="10"/>
        <color indexed="8"/>
        <rFont val="宋体"/>
        <family val="0"/>
      </rPr>
      <t>2017</t>
    </r>
    <r>
      <rPr>
        <sz val="10"/>
        <color indexed="8"/>
        <rFont val="宋体"/>
        <family val="0"/>
      </rPr>
      <t>-</t>
    </r>
    <r>
      <rPr>
        <sz val="10"/>
        <color indexed="8"/>
        <rFont val="宋体"/>
        <family val="0"/>
      </rPr>
      <t>06</t>
    </r>
  </si>
  <si>
    <t>在2017年度浙江工商大学艺术设计学院大学生职业生涯规划大赛中，我们组获得了三等奖的荣誉，获奖时间为2017年5月。我在组内与组员共同完成了项目从头到尾的工作，包括前期分析、设计、绘图等。</t>
  </si>
  <si>
    <r>
      <rPr>
        <sz val="10"/>
        <color indexed="8"/>
        <rFont val="宋体"/>
        <family val="0"/>
      </rPr>
      <t>2017-0</t>
    </r>
    <r>
      <rPr>
        <sz val="10"/>
        <color indexed="8"/>
        <rFont val="宋体"/>
        <family val="0"/>
      </rPr>
      <t>5</t>
    </r>
  </si>
  <si>
    <r>
      <rPr>
        <sz val="10"/>
        <color indexed="8"/>
        <rFont val="宋体"/>
        <family val="0"/>
      </rPr>
      <t>2</t>
    </r>
    <r>
      <rPr>
        <sz val="10"/>
        <color indexed="8"/>
        <rFont val="宋体"/>
        <family val="0"/>
      </rPr>
      <t>018年</t>
    </r>
    <r>
      <rPr>
        <sz val="10"/>
        <color indexed="8"/>
        <rFont val="宋体"/>
        <family val="0"/>
      </rPr>
      <t>第十三届“彩虹杯”大学生职业生涯规划与就业创业指导</t>
    </r>
  </si>
  <si>
    <t>在第十三届“彩虹杯”大学生职业生涯规划与就业创业指导大赛中我获得了三等奖的荣誉，获奖时间为2018年6月。这个项目是对未来职业进行规划，我完成了比赛中文本制作、演讲答辩等所有工作。</t>
  </si>
  <si>
    <r>
      <rPr>
        <sz val="10"/>
        <color indexed="8"/>
        <rFont val="宋体"/>
        <family val="0"/>
      </rPr>
      <t>201</t>
    </r>
    <r>
      <rPr>
        <sz val="10"/>
        <color indexed="8"/>
        <rFont val="宋体"/>
        <family val="0"/>
      </rPr>
      <t>8-06</t>
    </r>
  </si>
  <si>
    <t>卡尔.马克思杯</t>
  </si>
  <si>
    <t>2017年10月25日卡尔.马克思杯竞赛答题中获得74分。</t>
  </si>
  <si>
    <t>2017-10-25</t>
  </si>
  <si>
    <t>1608170112</t>
  </si>
  <si>
    <t>杜卓男</t>
  </si>
  <si>
    <t>2017年度浙江省大学生创新创业训练计划项目《中国传统纽扣艺术的继承与创新 》</t>
  </si>
  <si>
    <t xml:space="preserve">2017年，本人作为组长参与了2017年度浙江省大学生创新创业训练计划暨新苗人才计划，作品《中国传统纽扣艺术的继承与创新 》于2019年6月13日正式结题且验收通过。
</t>
  </si>
  <si>
    <t>2019-6-13</t>
  </si>
  <si>
    <t>方世仪</t>
  </si>
  <si>
    <t>2017-2018年度（一）景观设计项目的方案文本制作</t>
  </si>
  <si>
    <t>徐梦楚</t>
  </si>
  <si>
    <t>胡媛媛</t>
  </si>
  <si>
    <t>余静</t>
  </si>
  <si>
    <t>2018年“农信杯”首届浙江省大学生乡村振兴创意大赛“矴步头村古民居转型民宿整体设计方案”</t>
  </si>
  <si>
    <t xml:space="preserve">2018年9月，本人作为组员参加“农信杯”首届浙江省大学生乡村振兴创意大赛，项目：“矴步头村古民居转型民宿整体设计方案”顺利通过初赛，并在2018年11月决赛中，获得银奖。
</t>
  </si>
  <si>
    <t>2018-11-25</t>
  </si>
  <si>
    <t xml:space="preserve">2019年马利杯“我为乡村种风景”首届长三角大学生乡村公共空间设计大赛“恬居”——新春中心村景观改造方案  </t>
  </si>
  <si>
    <t xml:space="preserve">2019年7月，本人作为组员参加马利杯“我为乡村种风景”首届长三角大学生乡村公共空间设计大赛，项目：“恬居”——新春中心村景观改造方案  顺利通过初赛，并在2019年7月决赛中，获得二等奖。
</t>
  </si>
  <si>
    <t>2019-7-6</t>
  </si>
  <si>
    <t xml:space="preserve">2019年“农信杯”第二届浙江省大学生乡村振兴创意大赛“温州市苍南县桥墩镇仙堂村鹅峰书院方案设计”  </t>
  </si>
  <si>
    <t xml:space="preserve">2019年9月，本人作为组员参加“农信杯”第二届浙江省大学生乡村振兴创意大赛“温州市苍南县桥墩镇仙堂村鹅峰书院方案设计” 顺利通过初赛，并在2019年11月决赛中，获得金奖。
</t>
  </si>
  <si>
    <t>2019-11-1</t>
  </si>
  <si>
    <t xml:space="preserve">2019年“农信杯”第二届浙江省大学生乡村振兴创意大赛校赛“温州市苍南县桥墩镇仙堂村鹅峰书院方案设计”  </t>
  </si>
  <si>
    <t xml:space="preserve">2019年9月，本人作为组员参加“农信杯”第二届浙江省大学生乡村振兴创意大赛校赛“温州市苍南县桥墩镇仙堂村鹅峰书院方案设计” 在2019年9月决赛中，获得银奖。
</t>
  </si>
  <si>
    <t>2019-9-18</t>
  </si>
  <si>
    <t>2017年度浙江省大学生科技创新活动计划暨新苗人才计划项目《垃圾分类细化与智能生活》</t>
  </si>
  <si>
    <t>2017年度浙江省大学生科技创新活动计划暨新苗人才计划项目：《垃圾分类细化与智能生活》已于2019年6月13日正式验收通过，结题验收公示文件为《浙江工商大学关于公布2017年度浙江省大学生科技创新活动计划暨新苗人才计项目验收结果的通知》。本人是项目组员。</t>
  </si>
  <si>
    <t>赵淑婷</t>
  </si>
  <si>
    <t>2017年度浙江工商大学大学生创新创业训练计划项目《易易tribe校园二手交易社区》</t>
  </si>
  <si>
    <t>浙江工商大学大学生创新创业训练计划项目《易易tribe校园二手交易社区》已于2017年10月正式结题。本人主要承担设计工作。</t>
  </si>
  <si>
    <t>2017-10-29</t>
  </si>
  <si>
    <r>
      <rPr>
        <sz val="10"/>
        <color indexed="8"/>
        <rFont val="宋体"/>
        <family val="0"/>
      </rPr>
      <t>2018</t>
    </r>
    <r>
      <rPr>
        <sz val="10"/>
        <rFont val="宋体"/>
        <family val="0"/>
      </rPr>
      <t>年浙江工商大学2018年大学生乡村振兴创意大赛湖州市南浔经济开发区富强村乡村环境提升项目</t>
    </r>
  </si>
  <si>
    <t xml:space="preserve">本人作为队长，带领团队在浙江工商大学2018年大学生乡村振兴创意大赛中荣获二等奖。
</t>
  </si>
  <si>
    <t>2018-12-29</t>
  </si>
  <si>
    <t>2018年举办的“X-ROOM”酒店客房设计大赛</t>
  </si>
  <si>
    <t xml:space="preserve">在浙江工商大学旅游与城乡规划学院2018年举办的“X-ROOM”酒店客房设计大赛中荣获二等奖。本人在团队中担任设计工作。
</t>
  </si>
  <si>
    <t>2018-05-30</t>
  </si>
  <si>
    <t>陈雯彬</t>
  </si>
  <si>
    <t>2019年“农信杯”第二届浙江省大学生乡村振兴创意大赛《未来乡村社区——东山村闲置农民房利用规划设计方案》</t>
  </si>
  <si>
    <t xml:space="preserve">本人在小组中主要承担项目整体设计构思以及模型和图纸绘制工作。作品《未来乡村社区——东山村闲置农民房利用规划设计方案》顺利通过招标村立项并在2019年11月1号的决赛中，获得银奖。
</t>
  </si>
  <si>
    <t>叶梦洁</t>
  </si>
  <si>
    <t>2017年度浙江工商大学大学生创新创业训练计划项目：《艺术与生活——防霾口罩的艺术化》</t>
  </si>
  <si>
    <r>
      <rPr>
        <sz val="10"/>
        <color indexed="8"/>
        <rFont val="宋体"/>
        <family val="0"/>
      </rPr>
      <t>该项目已于2018年6月18日（结题文件发文日期）结题，结题文件为《浙江工商大学</t>
    </r>
    <r>
      <rPr>
        <sz val="10"/>
        <color indexed="8"/>
        <rFont val="宋体"/>
        <family val="0"/>
      </rPr>
      <t>2017</t>
    </r>
    <r>
      <rPr>
        <sz val="10"/>
        <color indexed="8"/>
        <rFont val="宋体"/>
        <family val="0"/>
      </rPr>
      <t>年度大学生创新创业项目同意结题一览表》。本人承担项目数据统计与分析工作。</t>
    </r>
  </si>
  <si>
    <t>2018-6-18</t>
  </si>
  <si>
    <t>2018年首届农信杯浙江省大学生乡村振兴创意大赛：《矴步头村特色商业街区规划方案》</t>
  </si>
  <si>
    <t>2018年首届农信杯浙江省大学生乡村振兴创意大赛：《矴步头村特色商业街区规划方案》从2018年6月开始，决赛于2018年11月在苍南县举行，于2018年11月24日获得银奖及单项奖，通过实地调研设计规划，对矴步头村的老街及整体商业空间进行规划设计。本人主要承担项目项目从头到尾的考察、设计、图纸表达、汇报答辩。</t>
  </si>
  <si>
    <t>2018-11-24</t>
  </si>
  <si>
    <t>2019年第二届农信杯浙江省大学生乡村振兴创意大赛：《鹅峰书院方案设计》</t>
  </si>
  <si>
    <t>2019年第二届农信杯浙江省大学生乡村振兴创意大赛：《鹅峰书院方案设计》于2019年6月开始，决赛在浙江农林大学举行，于2019年11月1日获得金奖，通过实地调研设计，对温州市苍南县桥墩镇仙堂村的鹅峰书院进行整体设计和规划。本人主要承担项目从头到尾的考察、设计、图纸表达。</t>
  </si>
  <si>
    <t>2019年第一届马利杯长三角大学生乡村公共空间创意大赛：《“恬居”新春中心村景观改造方案》</t>
  </si>
  <si>
    <t>2019年第一届马利杯长三角大学生乡村公共空间设计大赛：《恬居新春中心村景观改造方案》于2019年5月开始，决赛在上海视觉艺术学院举行，于2019年7月5日获得二等奖，通过实地调研设计，对上海金山区枫泾镇新春中心村的前庭后院和社区中心绿地进行改造设计。本人主要承担项目从头到尾的考察、设计、图纸表达和汇报答辩。</t>
  </si>
  <si>
    <t>2019-7-5</t>
  </si>
  <si>
    <t>2018年第一届浙江工商大学-泛城设计景观研习营竞赛：《方里之间-屋顶花园景观设计》</t>
  </si>
  <si>
    <t>2018年第一届浙江工商大学-泛城设计景观研习营竞赛：《方里之间-屋顶花园景观设计》竞赛于杭州泛城设计公司举行，于2018年7月11日获得二等奖，对真实项目方案的屋顶花园项目进行7天快题景观设计。本人主要承担项目从头到尾的考察、设计、图纸表达和汇报答辩。</t>
  </si>
  <si>
    <t>2018-7-15</t>
  </si>
  <si>
    <t>2017-2018学年第一学期艺术设计学院开放实验课程：《景观设计项目的方案文本制作》由丁少平老师指导，于2017年6月5日参与完成实验课时，并提交最后设计文本作业。</t>
  </si>
  <si>
    <t>2018-1-1</t>
  </si>
  <si>
    <t>王隽雨</t>
  </si>
  <si>
    <t>2017-2018年度（一）参与开放实验课：景观设计项目的方案文本制作</t>
  </si>
  <si>
    <r>
      <rPr>
        <sz val="10"/>
        <color indexed="8"/>
        <rFont val="宋体"/>
        <family val="0"/>
      </rPr>
      <t>2</t>
    </r>
    <r>
      <rPr>
        <sz val="10"/>
        <color indexed="8"/>
        <rFont val="宋体"/>
        <family val="0"/>
      </rPr>
      <t>017/218年第一学期参与学院组织的开放实验课景观设计项目的方案文本制作</t>
    </r>
  </si>
  <si>
    <t>2019-12-03</t>
  </si>
  <si>
    <t>参与2019年马利杯“我为乡村种风景”首届长三角大学生乡村公共空间设计大赛，作品“时光游吟”赵家弄改造方案</t>
  </si>
  <si>
    <r>
      <rPr>
        <sz val="10"/>
        <color indexed="8"/>
        <rFont val="宋体"/>
        <family val="0"/>
      </rPr>
      <t xml:space="preserve">2019年5月，本人作为队长参与2019年马利杯“我为乡村种风景”首届长三角大学生乡村公共空间设计大赛，作品“时光游吟”赵家弄改造方案
</t>
    </r>
  </si>
  <si>
    <r>
      <rPr>
        <sz val="10"/>
        <color indexed="8"/>
        <rFont val="宋体"/>
        <family val="0"/>
      </rPr>
      <t>2019-12-03</t>
    </r>
  </si>
  <si>
    <t>周康桉</t>
  </si>
  <si>
    <t xml:space="preserve">2017年，本人作为组员参与了2017年度浙江省大学生创新创业训练计划暨新苗人才计划，作品《中国传统纽扣艺术的继承与创新 》于2019年6月13日正式结题且验收通过。
</t>
  </si>
  <si>
    <t>陈潇</t>
  </si>
  <si>
    <t>2017年度浙江工商大学大学生创新创业训练计划项目《中国传统纽扣文化传承与创新》</t>
  </si>
  <si>
    <t>该项目已于2017年结题，结题文件《浙江省大学生科技创新活动计划暨新苗人才计划项目文件》，本人是项目参与者。</t>
  </si>
  <si>
    <t>王璐瑶</t>
  </si>
  <si>
    <r>
      <rPr>
        <sz val="10"/>
        <color indexed="8"/>
        <rFont val="宋体"/>
        <family val="0"/>
      </rPr>
      <t>2018年</t>
    </r>
    <r>
      <rPr>
        <sz val="10"/>
        <color indexed="8"/>
        <rFont val="宋体"/>
        <family val="0"/>
      </rPr>
      <t>“农信杯”首届浙江省大学生乡村振兴创意大赛《浔梦古英》</t>
    </r>
  </si>
  <si>
    <t>2018年11月，本人作为队员参与比赛，作品《浔梦古英》获得“农信杯”首届浙江省大学生乡村振兴创意大赛金奖。</t>
  </si>
  <si>
    <t>2018-11-29</t>
  </si>
  <si>
    <t>丁汉楠</t>
  </si>
  <si>
    <t>“农信杯”首届浙江省大学生乡村振兴大赛</t>
  </si>
  <si>
    <t>该项目已于2019年9月比赛答辩评比结束</t>
  </si>
  <si>
    <t xml:space="preserve">学科竞赛
</t>
  </si>
  <si>
    <t>陈婕妤</t>
  </si>
  <si>
    <t>2018年浙江省第六届大学生摄影竞赛非专业组艺术类二等奖《百态》</t>
  </si>
  <si>
    <t>摄影作品《百态》于2018年6月着手准备，并于9月份完成，共8张作品，2018年11月2日获浙江省“宁波杭州湾杯”第六届大学生摄影竞赛非专业组艺术类二等奖。</t>
  </si>
  <si>
    <t>2018-10-28</t>
  </si>
  <si>
    <t>2019年中国包装创意设计大赛在校本科组礼品、工艺品包装设计入围奖《福》</t>
  </si>
  <si>
    <t>作品《福》于2019年4月着手准备，并于6月份完成，共4张作品，2019年8月25日获2019中国包装创意设计大赛在校本科组礼品、工艺品包装设计入围奖，在工作中负责设计建模，排版工作</t>
  </si>
  <si>
    <t>2019年第十一届全国大学生广告艺术大赛 参赛作品《Road of time 》</t>
  </si>
  <si>
    <t>小组创作动画《Road of time 》参加第十一届全国大学生广告艺术大赛 ，作品总耗时3个月，2019.6月完成并投以比赛，个人在组内负责场景建模、渲染、视频剪辑。</t>
  </si>
  <si>
    <t>2019-6-21</t>
  </si>
  <si>
    <t>冯思佳</t>
  </si>
  <si>
    <t>2019年第十一届全国大学生广告艺术大赛参赛作品《Road of time 》</t>
  </si>
  <si>
    <t>文露</t>
  </si>
  <si>
    <t>2019年2016级《诸暨西施动漫形象设计方案全球征集活动》、作品《西施形象设计》2套</t>
  </si>
  <si>
    <t xml:space="preserve">2019年10月，本人设计并参加了《诸暨西施动漫形象设计方案全球征集活动》
</t>
  </si>
  <si>
    <t>2019-11-16</t>
  </si>
  <si>
    <t>2019年度“建行杯”第五届浙江省“互联网+”大学生创新创业大赛暨第五届中国“互联网+”大学生创新创业大赛/项目名称“多拍秀——潮服定制平台”</t>
  </si>
  <si>
    <t>2019年度“建行杯”第五届浙江省“互联网+”大学生创新创业大赛暨第五届中国“互联网+”大学生创新创业大赛已于2019年7月正式结题，本人主要承担项目项目美工，负责制作ppt和商业计划书。</t>
  </si>
  <si>
    <t>2019-7-14</t>
  </si>
  <si>
    <t>贺秋玲</t>
  </si>
  <si>
    <t>2017-2018（二）学期《影视后期制作与解析》</t>
  </si>
  <si>
    <r>
      <rPr>
        <sz val="10"/>
        <color indexed="8"/>
        <rFont val="宋体"/>
        <family val="0"/>
      </rPr>
      <t>大三下学、《影视后期制作与解析》、艺术设计学院、张丽洁老师、3</t>
    </r>
    <r>
      <rPr>
        <sz val="10"/>
        <color indexed="8"/>
        <rFont val="宋体"/>
        <family val="0"/>
      </rPr>
      <t>0课时</t>
    </r>
  </si>
  <si>
    <r>
      <rPr>
        <sz val="10"/>
        <color indexed="8"/>
        <rFont val="宋体"/>
        <family val="0"/>
      </rPr>
      <t>201</t>
    </r>
    <r>
      <rPr>
        <sz val="10"/>
        <color indexed="8"/>
        <rFont val="宋体"/>
        <family val="0"/>
      </rPr>
      <t>8</t>
    </r>
    <r>
      <rPr>
        <sz val="10"/>
        <color indexed="8"/>
        <rFont val="宋体"/>
        <family val="0"/>
      </rPr>
      <t>-</t>
    </r>
    <r>
      <rPr>
        <sz val="10"/>
        <color indexed="8"/>
        <rFont val="宋体"/>
        <family val="0"/>
      </rPr>
      <t>5</t>
    </r>
  </si>
  <si>
    <t>2016年度校创项目：重塑湖南滩头年画</t>
  </si>
  <si>
    <t>2018-1-22湖南滩头年画是传统的手工艺代表，该项目有一定的现实和创新意义，前期调研工作进展的较为详实，阶段工作进展顺利，该项目分别取得了指导老师和专家的结题审核。</t>
  </si>
  <si>
    <t>2018-1-22</t>
  </si>
  <si>
    <t>周烨</t>
  </si>
  <si>
    <t>浙江省第十七届大学生多媒体作品设计竞赛参赛作品《surprise》</t>
  </si>
  <si>
    <t>2017年参加浙江省第十七届大学生多媒体作品设计竞赛</t>
  </si>
  <si>
    <t>2018-8-22</t>
  </si>
  <si>
    <t>毛羽</t>
  </si>
  <si>
    <t>储罗雯露</t>
  </si>
  <si>
    <t>2019米兰设计周——中国高校设计学科优秀师生作品展</t>
  </si>
  <si>
    <t>报名参加了2019米兰设计周——中国高校设计学科优秀师生作品展</t>
  </si>
  <si>
    <t>2019-2-24</t>
  </si>
  <si>
    <t>2017大艺时代全国原创插画设计大赛</t>
  </si>
  <si>
    <t>2017年参加大艺时代全国原创插画设计大赛并获得入围奖，获奖日期2017年12月27日</t>
  </si>
  <si>
    <t>2017-12-27</t>
  </si>
  <si>
    <t>戴虞虓</t>
  </si>
  <si>
    <t>浙江省第十八届大学生多媒体作品设计竞赛</t>
  </si>
  <si>
    <t xml:space="preserve">浙江省第十八届大学生多媒体作品设计竞赛于2019年9月参赛，本人在团队中负责后期合成，未获奖。
</t>
  </si>
  <si>
    <t>2019-12-07</t>
  </si>
  <si>
    <t>2019年浙江工商大学就业与创业协会比赛“身临企境”</t>
  </si>
  <si>
    <t>2019年浙江工商大学就业与创业协会比赛“身临企境”，荣获三等奖，本人在团队中参与后期视频合成。</t>
  </si>
  <si>
    <t>冯薪羽</t>
  </si>
  <si>
    <t>2018年 大艺时代全国原创插画设计大赛 作品[梦境之下] [黄昏独思]</t>
  </si>
  <si>
    <t xml:space="preserve">2018年度大艺时代全国原创插画设计大赛5月份开赛,本人提交作品 [梦境之下] [黄昏独思].获入围奖,
于2018年12月收到参赛证书.
</t>
  </si>
  <si>
    <t>2018-12-14</t>
  </si>
  <si>
    <t>浙江工商大学2019年大学生广告艺术竞赛 作品[娃哈哈时宜茶包装]</t>
  </si>
  <si>
    <t>本人及队员孙楚柯设计了[娃哈哈时宜茶包装],参加了2019年大学生广告艺术竞赛</t>
  </si>
  <si>
    <t>2019-5-18</t>
  </si>
  <si>
    <t>2016年艺设读书会“艺存书间”书签设计大赛</t>
  </si>
  <si>
    <t xml:space="preserve">在2016年艺设读书会举办的“艺存书间”书签设计大赛中,本人提交书签作品,获得二等奖,于2016年12月收到参赛证书.
</t>
  </si>
  <si>
    <t>2016-12-07</t>
  </si>
  <si>
    <t>梁家杰</t>
  </si>
  <si>
    <t>第七届全国高校数字艺术设计大赛</t>
  </si>
  <si>
    <t xml:space="preserve">四人组队完成动画“友谊的颜色”，本人于其中担任绘制线稿部分，作品参加第七届全国高校数字艺术设计大赛，于2019年9月获得全国一等奖。
</t>
  </si>
  <si>
    <t>浙江省第四届大学生摄影竞赛</t>
  </si>
  <si>
    <t>2017年11月28日创作作品《你我的夜海》参加2017年浙江省第四届大学生摄影竞赛。</t>
  </si>
  <si>
    <t>2017-11-28</t>
  </si>
  <si>
    <t>浙江省第六届大学生摄影竞赛</t>
  </si>
  <si>
    <t>2019年10月16日创作作品《枯》参加2019年浙江省第六届大学生摄影竞赛。</t>
  </si>
  <si>
    <t>2019-10-16</t>
  </si>
  <si>
    <t>黄诗怡</t>
  </si>
  <si>
    <t>2018年第十一届中国大学生计算机设计大赛《民族丝巾荟萃》</t>
  </si>
  <si>
    <t xml:space="preserve">2018年8月，本人作为队长带领团队，作品《民族丝巾荟萃》顺利通过初赛，并在2018年8月决赛中，获得一等奖。
</t>
  </si>
  <si>
    <t>2018-8-24</t>
  </si>
  <si>
    <t xml:space="preserve">2017年度校创项目：人才规划交流软件开发 </t>
  </si>
  <si>
    <t>该项目已于2018年6月7日（结题文件发文日期）结题，结题文件《浙江工商大学关于公布2017年度校级大学生创新创业训练项目结题情况的通知》，本人是项目主持人。</t>
  </si>
  <si>
    <t>2018-6-7</t>
  </si>
  <si>
    <t>2019年第十一届中国大学生广告艺术大赛《多彩义乌》</t>
  </si>
  <si>
    <t>2018年8月，本人作为队长带领团队，作品《多彩义乌》顺利通过初赛，并在2018年8月决赛中，获得优秀奖。</t>
  </si>
  <si>
    <t>2019-9</t>
  </si>
  <si>
    <t>2019中国创意包装设计大赛《锦上添花》民族丝巾设计</t>
  </si>
  <si>
    <t>2019年9月，本人作为队长带领团队，作品《锦上添花》民族丝巾设计顺利通过初赛，并在2019年9月决赛中，获得入围奖。</t>
  </si>
  <si>
    <t>方缤若</t>
  </si>
  <si>
    <t>2019年第四届新漫画国际原创漫画大赛</t>
  </si>
  <si>
    <t>2019年八月投稿参赛，作品本人编绘。</t>
  </si>
  <si>
    <t>2019-11-13</t>
  </si>
  <si>
    <t>杭州2022年第19届亚运会吉祥物、杭州2022年第4届亚残会吉祥物设计征集活动设计</t>
  </si>
  <si>
    <t>2019年七月参加。本人创作卡通形象参加了该比赛。获奖情况：参赛。</t>
  </si>
  <si>
    <t>孙楚柯</t>
  </si>
  <si>
    <t>2019年5月18日内本人及队员冯薪羽设计了娃哈哈时宜茶包装,参加了2019年大学生广告艺术竞赛</t>
  </si>
  <si>
    <t>朱庆庆</t>
  </si>
  <si>
    <t>浙江工商大学 2019年大学生摄影比赛</t>
  </si>
  <si>
    <t>2019年12月3日，本人参加浙江工商大学 2019年大学生摄影比赛，负责拍摄后期修图。</t>
  </si>
  <si>
    <t>徐显众</t>
  </si>
  <si>
    <t xml:space="preserve">浙江工商大学2019大学生摄影竞赛 </t>
  </si>
  <si>
    <t>摄影系列作品《诗画山水》参加2019年大学生摄影竞赛，作品总耗时1个月，2019年9月完成并投以比赛，本人独立完成。</t>
  </si>
  <si>
    <t>叶凌浩</t>
  </si>
  <si>
    <t>黄珮欣</t>
  </si>
  <si>
    <t>2018年大学生多媒体竞赛</t>
  </si>
  <si>
    <t xml:space="preserve">2018年9月本人作为参赛者递交了由班内团体共同合作的视频作品《Candy Romm》，本人在该作品中负责拍摄和部分后期工作。并未获得任何奖项。
</t>
  </si>
  <si>
    <t>2019年十一届大学生广告艺术大赛</t>
  </si>
  <si>
    <t xml:space="preserve">2019年6月本人作为参赛者递交了由本人后期创作的视频作品《拒绝套路》，本人负责该作品的所有工作。并未获得任何奖项。
</t>
  </si>
  <si>
    <t>2019-11-26</t>
  </si>
  <si>
    <t>2018年浙江工商大学第四届“互联网+”大学生创新创业大赛</t>
  </si>
  <si>
    <t>2018年6月本人与团队参与了校内“互联网+”创新创业大赛，本人负责参赛产品的宣传与拍摄工作，于当月获得校级三等奖的成绩。</t>
  </si>
  <si>
    <t>2018-6-21</t>
  </si>
  <si>
    <t>郑晨曦</t>
  </si>
  <si>
    <r>
      <rPr>
        <sz val="10"/>
        <color indexed="8"/>
        <rFont val="宋体"/>
        <family val="0"/>
      </rPr>
      <t>2018</t>
    </r>
    <r>
      <rPr>
        <sz val="10"/>
        <rFont val="宋体"/>
        <family val="0"/>
      </rPr>
      <t>年浙江省“宁波杭州湾”杯第六届大学生摄影竞赛</t>
    </r>
  </si>
  <si>
    <t xml:space="preserve">2018年11月，本人作品《城市新运动》获得专业组艺术作品类二等奖。
</t>
  </si>
  <si>
    <t>2018-11-26</t>
  </si>
  <si>
    <t>章子文</t>
  </si>
  <si>
    <t>2019届全国大学生广告艺术大赛国赛——义乌youngwould</t>
  </si>
  <si>
    <t xml:space="preserve">视频从展示义乌风景开始，再介绍logo的灵感来源，再转至“义乌15”手势在街头跨越年龄、人种、国际的传播互动，最后以展示一整套vi的延伸为结尾。从头到尾使用艳丽的色彩、欢快的背景音乐、活跃的氛围感来表达义乌Young World的概念，体现义乌的年轻化和国际化。在2019年的9月荣获2019届全国大学生广告艺术大赛国赛三等奖
</t>
  </si>
  <si>
    <t>2019-09</t>
  </si>
  <si>
    <t>仪柯然</t>
  </si>
  <si>
    <r>
      <rPr>
        <sz val="10"/>
        <color indexed="8"/>
        <rFont val="宋体"/>
        <family val="0"/>
      </rPr>
      <t>2019</t>
    </r>
    <r>
      <rPr>
        <sz val="10"/>
        <rFont val="宋体"/>
        <family val="0"/>
      </rPr>
      <t>年浙江省第七届大学生摄影竞赛《春江水暖》</t>
    </r>
  </si>
  <si>
    <t xml:space="preserve">2019年，本人独立完成作品，作品《春江水暖》在2019年11月决赛中，获得三等奖。
</t>
  </si>
  <si>
    <t>2018年度浙江省第十七届大学生多媒体作品设计竞赛《乡野炉边》</t>
  </si>
  <si>
    <t>2018年，本人独立完成作品，作品《春江水暖》在2019年12月决赛中，获得三等奖。</t>
  </si>
  <si>
    <t>2018-12-22</t>
  </si>
  <si>
    <t>2018年度第十一届中国大学生计算机设计大赛《刻傩》</t>
  </si>
  <si>
    <t>2018年，本人独立完成作品，作品《刻傩》在2018年7月决赛中，获得二等奖。</t>
  </si>
  <si>
    <t>2018-7-22</t>
  </si>
  <si>
    <t>2018年度浙江工商大学大学生创新创业训练计划项目《管理者压力应对机制研究》</t>
  </si>
  <si>
    <t>2018--22</t>
  </si>
  <si>
    <t>许丹艺</t>
  </si>
  <si>
    <t>浙江工商大学2018年大学生摄影竞赛</t>
  </si>
  <si>
    <t>2019年1月7日报名参加浙江工商大学2018年大学生摄影竞赛</t>
  </si>
  <si>
    <t>2019-1-7</t>
  </si>
  <si>
    <t>浙江工商大学2019年大学生广告竞赛</t>
  </si>
  <si>
    <t>2019年5月参与浙江工商大学2019年大学生广告竞赛</t>
  </si>
  <si>
    <t>2019-5-7</t>
  </si>
  <si>
    <t>社会纪实类摄影作品的研究与创新</t>
  </si>
  <si>
    <t xml:space="preserve">2017年2月20日参与“社会纪实类摄影作品研究与创新” </t>
  </si>
  <si>
    <t>2017-02-20</t>
  </si>
  <si>
    <t>苏礼杰</t>
  </si>
  <si>
    <t>我制作的影视短片《你须寻得所爱》参与了2019年第十一届全国大学生广告艺术大赛已于2019年6月17日提交,提交文件为《2019第十一届全国大学生广告艺术大赛参赛报名表》。本人主要承担导演摄影以及剪辑工作。</t>
  </si>
  <si>
    <t>2019-06-17</t>
  </si>
  <si>
    <t>马莹莹</t>
  </si>
  <si>
    <r>
      <rPr>
        <sz val="10"/>
        <color indexed="8"/>
        <rFont val="宋体"/>
        <family val="0"/>
      </rPr>
      <t>浙江工商大学2018</t>
    </r>
    <r>
      <rPr>
        <sz val="10"/>
        <rFont val="宋体"/>
        <family val="0"/>
      </rPr>
      <t>年大学生摄影竞赛《归中》</t>
    </r>
  </si>
  <si>
    <t xml:space="preserve">2018年11月，本人参与大学生摄影竞赛，作品《归中》
</t>
  </si>
  <si>
    <t>2018-11-27</t>
  </si>
  <si>
    <t>浙江工商大学2018年大学生多媒体作品设计竞赛《candy room》</t>
  </si>
  <si>
    <t>2018年12月，本人作为组员之一参与大学生多媒体作品设计竞赛，作品为《candy room》</t>
  </si>
  <si>
    <t>程丹立</t>
  </si>
  <si>
    <t>2019年度大学生广告艺术竞赛：杜蕾斯非凡体验</t>
  </si>
  <si>
    <t xml:space="preserve">2019年7月本人参加大学生广告艺术竞赛-杜蕾斯非凡体验视频作品，本人拍摄后期制作，同年10月获得三等奖。
</t>
  </si>
  <si>
    <t>2019.10.22</t>
  </si>
  <si>
    <t>2017年度浙江工商大学大学生创新创业训练计划项目《社会纪实类摄影作品的研究与创新》</t>
  </si>
  <si>
    <t>本人在此次项目中担任主持人，统筹整体工作进度和进展，目前在2018.2.20以结题</t>
  </si>
  <si>
    <t>2018.2.20</t>
  </si>
  <si>
    <t>2019年度大学生广告艺术竞赛：爱华仕我的魔法日记</t>
  </si>
  <si>
    <t xml:space="preserve">2019年7月本人参加大学生广告艺术竞赛-爱华仕我的魔法日记视频作品，本人拍摄后期制作，参赛。
</t>
  </si>
  <si>
    <t>2018年度大学生多媒体作品设计竞赛：方圆间</t>
  </si>
  <si>
    <t xml:space="preserve">2018年7月本人参加大学生多媒体作品设计竞赛：方圆间
</t>
  </si>
  <si>
    <t>2019.3.22</t>
  </si>
  <si>
    <t>2018年度浙江省第五届大学生摄影竞赛：异异</t>
  </si>
  <si>
    <t>2018年7月本人参加浙江省第五届大学生摄影竞赛-异异摄影作品，专业商业组，本人拍摄后期制作，参赛。</t>
  </si>
  <si>
    <t>陈宣妤</t>
  </si>
  <si>
    <t>2018年浙江省第五届大学生摄影竞赛</t>
  </si>
  <si>
    <t xml:space="preserve">2018年11月，本人作为队长，拍摄作品《将夜》参赛。
</t>
  </si>
  <si>
    <t>该项目已于2018年2月20日（结题文件发文日期）结题，本人是项目合作伙伴。</t>
  </si>
  <si>
    <t>2018-2-20</t>
  </si>
  <si>
    <t>2019年1月，本人作为队长，拍摄作品《浙商帮》参赛。</t>
  </si>
  <si>
    <t xml:space="preserve"> 浙江工商大学2019年大学生广告艺术竞赛</t>
  </si>
  <si>
    <t>2019年5月，本人作为队长，拍摄作品《广告》参赛。</t>
  </si>
  <si>
    <t>2019-5-14</t>
  </si>
  <si>
    <t>蒋昕愉</t>
  </si>
  <si>
    <t xml:space="preserve">2018年，凭借DV作品《Candy Room》参与该竞赛，本人为项目总负责，负责导演工作。
</t>
  </si>
  <si>
    <t>2018－12-20</t>
  </si>
  <si>
    <t>2018年浙江省大学生摄影竞赛</t>
  </si>
  <si>
    <t>2018年10月，独立完成以纪实专业组摄影作品《众众》参赛，本人为摄影师。</t>
  </si>
  <si>
    <t>2018-10－20</t>
  </si>
  <si>
    <t>陈恬恬</t>
  </si>
  <si>
    <t>浙江工商大学2018年大学生摄影竞赛《新时代》</t>
  </si>
  <si>
    <t xml:space="preserve">2018年11月27日参加浙江工商大学2018年大学生摄影竞赛，参赛作品《新时代》由本人独立完成。
</t>
  </si>
  <si>
    <t>浙江工商大学2018年大学生多媒体作品设计竞赛《校园回忆》</t>
  </si>
  <si>
    <t>2019年1月参加浙江工商大学2018年大学生多媒体设计竞赛，参赛作品《校园回忆》由本人独立完成。</t>
  </si>
  <si>
    <t>2019-2-22</t>
  </si>
  <si>
    <t>金晶</t>
  </si>
  <si>
    <r>
      <rPr>
        <sz val="11"/>
        <color indexed="8"/>
        <rFont val="宋体"/>
        <family val="0"/>
      </rPr>
      <t>201</t>
    </r>
    <r>
      <rPr>
        <sz val="11"/>
        <color indexed="8"/>
        <rFont val="宋体"/>
        <family val="0"/>
      </rPr>
      <t>8</t>
    </r>
    <r>
      <rPr>
        <sz val="11"/>
        <color indexed="8"/>
        <rFont val="宋体"/>
        <family val="0"/>
      </rPr>
      <t>年浙江工商大学第十一届“希望杯”大学生创业大赛</t>
    </r>
  </si>
  <si>
    <r>
      <rPr>
        <sz val="11"/>
        <color indexed="8"/>
        <rFont val="宋体"/>
        <family val="0"/>
      </rPr>
      <t>该项目于2018年</t>
    </r>
    <r>
      <rPr>
        <sz val="11"/>
        <color indexed="8"/>
        <rFont val="宋体"/>
        <family val="0"/>
      </rPr>
      <t>4</t>
    </r>
    <r>
      <rPr>
        <sz val="11"/>
        <color indexed="8"/>
        <rFont val="宋体"/>
        <family val="0"/>
      </rPr>
      <t>月获得金奖，本人负责产品设计。</t>
    </r>
  </si>
  <si>
    <r>
      <rPr>
        <sz val="11"/>
        <color indexed="8"/>
        <rFont val="宋体"/>
        <family val="0"/>
      </rPr>
      <t>2018-</t>
    </r>
    <r>
      <rPr>
        <sz val="11"/>
        <color indexed="8"/>
        <rFont val="宋体"/>
        <family val="0"/>
      </rPr>
      <t>4</t>
    </r>
    <r>
      <rPr>
        <sz val="11"/>
        <color indexed="8"/>
        <rFont val="宋体"/>
        <family val="0"/>
      </rPr>
      <t>-22</t>
    </r>
  </si>
  <si>
    <t>2019年第11届浙江省工业竞赛《登山杖》</t>
  </si>
  <si>
    <r>
      <rPr>
        <sz val="11"/>
        <color indexed="8"/>
        <rFont val="宋体"/>
        <family val="0"/>
      </rPr>
      <t>2019</t>
    </r>
    <r>
      <rPr>
        <sz val="11"/>
        <color indexed="8"/>
        <rFont val="宋体"/>
        <family val="0"/>
      </rPr>
      <t>年5月，本人作为队长组织设计作品《敷贴包装设计》顺利通过初赛，并在201</t>
    </r>
    <r>
      <rPr>
        <sz val="11"/>
        <color indexed="8"/>
        <rFont val="宋体"/>
        <family val="0"/>
      </rPr>
      <t>9</t>
    </r>
    <r>
      <rPr>
        <sz val="11"/>
        <color indexed="8"/>
        <rFont val="宋体"/>
        <family val="0"/>
      </rPr>
      <t>年1</t>
    </r>
    <r>
      <rPr>
        <sz val="11"/>
        <color indexed="8"/>
        <rFont val="宋体"/>
        <family val="0"/>
      </rPr>
      <t>0</t>
    </r>
    <r>
      <rPr>
        <sz val="11"/>
        <color indexed="8"/>
        <rFont val="宋体"/>
        <family val="0"/>
      </rPr>
      <t xml:space="preserve">月决赛中，获得二等奖。
</t>
    </r>
  </si>
  <si>
    <r>
      <rPr>
        <sz val="11"/>
        <color indexed="8"/>
        <rFont val="宋体"/>
        <family val="0"/>
      </rPr>
      <t>201</t>
    </r>
    <r>
      <rPr>
        <sz val="11"/>
        <color indexed="8"/>
        <rFont val="宋体"/>
        <family val="0"/>
      </rPr>
      <t>9</t>
    </r>
    <r>
      <rPr>
        <sz val="11"/>
        <color indexed="8"/>
        <rFont val="宋体"/>
        <family val="0"/>
      </rPr>
      <t>-1</t>
    </r>
    <r>
      <rPr>
        <sz val="11"/>
        <color indexed="8"/>
        <rFont val="宋体"/>
        <family val="0"/>
      </rPr>
      <t>0</t>
    </r>
    <r>
      <rPr>
        <sz val="11"/>
        <color indexed="8"/>
        <rFont val="宋体"/>
        <family val="0"/>
      </rPr>
      <t>-</t>
    </r>
    <r>
      <rPr>
        <sz val="11"/>
        <color indexed="8"/>
        <rFont val="宋体"/>
        <family val="0"/>
      </rPr>
      <t>20</t>
    </r>
  </si>
  <si>
    <t>2019年5月第五届中国电动工具产品设计大赛</t>
  </si>
  <si>
    <t>2019年3月，本人参与设计作品《蚂蚱仿生便携式电动牙刷》顺利通过初赛，并在2019年5月决赛中，获得三等奖。</t>
  </si>
  <si>
    <t>2019-5-20</t>
  </si>
  <si>
    <t>中国设计制造大奖</t>
  </si>
  <si>
    <t>2019年3月，本人参与设计作品《蝶影》</t>
  </si>
  <si>
    <t>褚红</t>
  </si>
  <si>
    <t>2018浙江省第十届大学生工业设计竞赛</t>
  </si>
  <si>
    <t>2018年5月通过校赛，于2018年10月14日获2018浙江省第十届大学生工业设计竞赛三等奖</t>
  </si>
  <si>
    <t>2018-10-14</t>
  </si>
  <si>
    <t>2019浙江省第十一届大学生工业设计竞赛</t>
  </si>
  <si>
    <t>参加2019浙江省第十一届大学生工业设计竞赛</t>
  </si>
  <si>
    <t>2019-10-14</t>
  </si>
  <si>
    <t>DIA中国智造大奖</t>
  </si>
  <si>
    <t>DIA参赛</t>
  </si>
  <si>
    <t>2019-6-15</t>
  </si>
  <si>
    <t>IF设计新秀奖</t>
  </si>
  <si>
    <t>IF参赛</t>
  </si>
  <si>
    <t>2019-1-31</t>
  </si>
  <si>
    <t>1608190103</t>
  </si>
  <si>
    <t>谢城霞</t>
  </si>
  <si>
    <t>2019DIA中国设计智造大奖《“-I”笔筒》</t>
  </si>
  <si>
    <t>2019年5月，本人负责产品设计部分，并递交了比赛报名表。</t>
  </si>
  <si>
    <t>2019-5-29</t>
  </si>
  <si>
    <t>2019DIA中国设计智造大奖《“化蝶”钥匙包》</t>
  </si>
  <si>
    <t>2019年5月，本人负责辅助工作部分，并递交了比赛报名表。</t>
  </si>
  <si>
    <t>2019年浙江省第十一届大学生工业设计竞赛《“药省事”便携药瓶》</t>
  </si>
  <si>
    <t>2019年6月，本人负责海报排版工作部分，并递交了比赛报名表。</t>
  </si>
  <si>
    <t>2019-6-18</t>
  </si>
  <si>
    <t>2018年浙江省第十届大学生工业设计竞赛 《“竹丝心器”》</t>
  </si>
  <si>
    <t>2018年6月，本人负责主要设计工作及辅助排版部分，并递交了比赛报名表。</t>
  </si>
  <si>
    <t>2017-2018 创新项目 “行李箱稳固滑轮”</t>
  </si>
  <si>
    <t>2017年度浙江工商大学大学生创新创业训练计划项目《行李箱稳固滑轮》已于2018年1月3日正式结题，项目编号为CX201708010。本人主要承担项目调研分析与统计工作。</t>
  </si>
  <si>
    <t>2018-1-03</t>
  </si>
  <si>
    <t>郁文静</t>
  </si>
  <si>
    <t>2018年浙江省第十届大学生工业设计竞赛 《便携式输血仪》</t>
  </si>
  <si>
    <t xml:space="preserve">2018年5月，本人参与省赛，于同年十月在浙江义乌参加决赛，获得一等奖。
</t>
  </si>
  <si>
    <t>2018年浙江工商大学大学生工业设计竞赛 《勾住富贵》</t>
  </si>
  <si>
    <t>2018年参加浙江工商大学大学生工业设计竞赛 《勾住富贵》</t>
  </si>
  <si>
    <t>2018-6-14</t>
  </si>
  <si>
    <t>2019年浙江省第十一届大学生工业设计竞赛 《用之有度》</t>
  </si>
  <si>
    <t xml:space="preserve">2019年，本人参与浙江省第十一届大学生工业设计竞赛，作品《用之有度》获得二等奖。
</t>
  </si>
  <si>
    <t>2019杭州设计新秀50强发现计划</t>
  </si>
  <si>
    <t xml:space="preserve">2019年9月，本人凭借作品《便携式输血仪》入选了杭州设计新秀50强发现计划，并且作品在2019杭州文博会展出。
</t>
  </si>
  <si>
    <t>2019-9-7</t>
  </si>
  <si>
    <t>2017年海盐旅游伴手礼创意设计大赛</t>
  </si>
  <si>
    <t>参加2017年海盐旅游伴手礼创意设计大赛，荣获三等奖。</t>
  </si>
  <si>
    <t>2017-12-7</t>
  </si>
  <si>
    <t>2018年9月，本人参加浙江工商大学大学生摄影竞赛，作品名称《又见渔夫》。</t>
  </si>
  <si>
    <t>2018-12-7</t>
  </si>
  <si>
    <t>2018年浙江省首届大创杯创业竞赛</t>
  </si>
  <si>
    <t>2018年底，本人担任组长，与其他同学一起参加了大创杯，完成了智能输血仪的商业计划书，进入复赛。</t>
  </si>
  <si>
    <t>2018浙江工商大学第十四届希望杯大学生课外学术科技作品竞赛</t>
  </si>
  <si>
    <t>2018年，本人参加浙江工商大学第十四届希望杯大学生课外学术科技作品竞赛，在竞赛中担任组长，获得校级三等奖。</t>
  </si>
  <si>
    <t>周茹</t>
  </si>
  <si>
    <t xml:space="preserve">2019年6月，本人作为浙江省第十一届大学生工业设计竞赛《“药省事”便携药瓶》小组项目主要负责人，承担主要设计工作，作品《“药省事”便携药瓶》参赛。
</t>
  </si>
  <si>
    <t>2019-06-18</t>
  </si>
  <si>
    <t>2017年度浙江工商大学大学生创新创业训练计划项目《行李箱固定滑轮》</t>
  </si>
  <si>
    <t>该项目已于2018年1月3日结题，项目编号为CX201708010，本人是项目主持人。</t>
  </si>
  <si>
    <t>2018-1-3</t>
  </si>
  <si>
    <t>2018年浙江省第十届大学生工业设计竞赛《竹丝心器》</t>
  </si>
  <si>
    <t>2018年6月，本人作为浙江省第十届大学生工业设计竞赛参赛《竹丝心器》小组项目主要负责人，承担主要设计工作，作品《竹丝心器》参赛。</t>
  </si>
  <si>
    <t>2019年DIA中国设计智造大奖比赛《“-I”笔筒》</t>
  </si>
  <si>
    <t>2019年5月，本人作为2019年DIA中国设计智造大奖比赛《“-I”笔筒》小组项目参与人，承担辅助设计工作，作品《“-I”笔筒》参赛。</t>
  </si>
  <si>
    <t>2019年DIA中国设计智造大奖比赛《“化蝶”钥匙包》</t>
  </si>
  <si>
    <t>2019年5月，本人作为2019年DIA中国设计智造大奖比赛《“化蝶”钥匙包》小组项目主要负责人，承担主要设计工作，作品《“化蝶”钥匙包》参赛。</t>
  </si>
  <si>
    <t>2019-05-29</t>
  </si>
  <si>
    <t xml:space="preserve">2019年iF设计新秀奖比赛
《Banma》
</t>
  </si>
  <si>
    <t>2019年1月，本人作为2019年iF设计新秀奖比赛《Banma》小组项目主要负责人，承担主要设计工作，作品《Banma》参赛。</t>
  </si>
  <si>
    <t>2016-1-31</t>
  </si>
  <si>
    <t>吴华清</t>
  </si>
  <si>
    <t>2017年DIA设计大赛作品《城市印象》</t>
  </si>
  <si>
    <t xml:space="preserve">2017年10月，本人作为组员与组员之间进行合作，作品《城市印象》顺利入围
</t>
  </si>
  <si>
    <t>2018-01-12</t>
  </si>
  <si>
    <t>董树</t>
  </si>
  <si>
    <t>2017年海盐旅游伴手礼创意设计大赛《海盐且带走》</t>
  </si>
  <si>
    <t xml:space="preserve">2017年12月，本人作为队长设计作品《海盐且带走》顺利通过初赛，并在2017年12月决赛中，获得三等奖。
</t>
  </si>
  <si>
    <t>2017-12-10</t>
  </si>
  <si>
    <t>2018年NEXT IDEA全国大学生文化创意大赛</t>
  </si>
  <si>
    <t xml:space="preserve">2018年12月，本人作为主力队员设计作品《山间寻旅》顺利通过初赛，并在2018年9月，获得二等奖。
</t>
  </si>
  <si>
    <t>2017-06-05</t>
  </si>
  <si>
    <t>2017年台湾国际学生创意设计大赛</t>
  </si>
  <si>
    <t xml:space="preserve">2018年12月，本人作为主力队员设计作品《Tumbler Chopping Board》在2017年10月，获得入围奖。
</t>
  </si>
  <si>
    <t>2017-10-23</t>
  </si>
  <si>
    <t xml:space="preserve">2019年浙江省第十一届大学生工业设计竞赛 </t>
  </si>
  <si>
    <t xml:space="preserve">2018年12月，本人作为队长设计作品《多功能榫卯收纳套装》顺利通过初赛，并在2019年10月，获得二等奖。
</t>
  </si>
  <si>
    <t>2019-10-20</t>
  </si>
  <si>
    <t>2017年度浙江工商大学大学生创新创业训练计划项目《儿童玩具的研究与创作》</t>
  </si>
  <si>
    <t>该项目已于2018年12月6日（结题文件发文日期）结题，结题文件《2017年度校级创新创业训练计划项目结题情况公示》，本人是项目成员。</t>
  </si>
  <si>
    <t>2017年度浙江工商大学大学生创新创业训练计划项目《基于行为与无意识的产品叙事设计》</t>
  </si>
  <si>
    <t>该项目已于2018年12月6日（结题文件发文日期）结题，结题文件《2017年度校级创新创业训练计划项目结题情况公示》，本人是项目主持人。</t>
  </si>
  <si>
    <t>《中国创意设计年鉴·2016/2017》大型出版活动</t>
  </si>
  <si>
    <t xml:space="preserve">2018年12月，本人作为主力队员设计作品《今世缘之“筷”成双》顺利通过初赛，并在2018年1月，获得银奖。
</t>
  </si>
  <si>
    <t>2017-1-20</t>
  </si>
  <si>
    <t>第八届中国高校美术作品学年展</t>
  </si>
  <si>
    <t xml:space="preserve">2018年12月，本人作为主力队员设计作品《今世缘之“筷”成双》顺利通过初赛，并在2017年3月，获得优秀奖。
</t>
  </si>
  <si>
    <t>2017-3-12</t>
  </si>
  <si>
    <t>专利</t>
  </si>
  <si>
    <t>实用新型专利</t>
  </si>
  <si>
    <t>一般成员</t>
  </si>
  <si>
    <t>2018年《一种带有状态指示的便利贴》获国家实用新型专利</t>
  </si>
  <si>
    <t>专利证书号：第7383703号、专利号：ZL 2017 2 1258872.3、专利名称：一种带有状态指示的便利贴、专利发明人名单（一般成员）、专利权人：浙江工商大学、专利申请日期：2017年9月28日、授权公告日：2018年5月22日</t>
  </si>
  <si>
    <t>2018年《智能健身拉力器》获国家实用新型专利</t>
  </si>
  <si>
    <t>专利证书号：第7938833号、专利号：ZL 2017 2 1853780.X、专利名称：智能健身拉力器、专利发明人名单（一般成员）、专利权人：浙江工商大学、专利申请日期：2017年12月27日、授权公告日：2018年10月12日</t>
  </si>
  <si>
    <t>2018-10-12</t>
  </si>
  <si>
    <t>周栩宇</t>
  </si>
  <si>
    <t>2017-2018年度校创项目《行李箱稳固滑轮》</t>
  </si>
  <si>
    <t>2017-2018年度浙江工商大学大学生创新创业训练计划项目《行李箱稳固滑轮》已于2018年1月3日正式结题，结题文件为《浙江工商大学关于公布2017年度校级大学生创新创业训练项目结题情况的通知》。本人主要负责模型试验及分析。</t>
  </si>
  <si>
    <t>2018-01-03</t>
  </si>
  <si>
    <t>2019年浙江省第十一届大学生工业设计竞赛</t>
  </si>
  <si>
    <t>2019年浙江省第十一届大学生工业设计竞赛参赛。本人主要负责方案讨论、建模及排版素材制作。</t>
  </si>
  <si>
    <t xml:space="preserve">2019年首届临沂市文化旅游产品创意设计大赛 </t>
  </si>
  <si>
    <t>2019年首届临沂市文化旅游产品创意设计大赛入围奖。获奖日期2019-11-16。本人主要负责方案讨论、建模及排版素材制作。</t>
  </si>
  <si>
    <t>2019年第二届西安国际文创产品设计大赛</t>
  </si>
  <si>
    <t>2019年第二届西安国际文创产品创意设计大赛进入复赛。本人主要负责方案讨论、建模及排版素材制作。</t>
  </si>
  <si>
    <t>2019-10-01</t>
  </si>
  <si>
    <t>“情系永定河·圆梦新航城”
大兴区第二届非遗元素创意大赛</t>
  </si>
  <si>
    <t>“情系永定河·圆梦新航城”
大兴区第二届非遗元素创意大赛参赛。本人主要负责方案讨论、建模及排版素材制作。</t>
  </si>
  <si>
    <t>2019-09-27</t>
  </si>
  <si>
    <t>朱婧宜</t>
  </si>
  <si>
    <t>于2019年6月参加浙江省第十一届大学生工业设计竞赛项目，提交作品《墨·宝》，在小组内承担核心工作</t>
  </si>
  <si>
    <t>NEXT IDEA全国大学生文化创意大赛</t>
  </si>
  <si>
    <t>2019年5月，本人作为队员，作品《山间寻旅》在共青团中央与腾讯主办的NEXT IDEA全国大学生文化创意大赛中，获得铜奖。此次比赛中担任出方案以及建模排版设计工作。</t>
  </si>
  <si>
    <t>2019-06-05</t>
  </si>
  <si>
    <t>1608190109</t>
  </si>
  <si>
    <t>2019中国包装创意设计大赛</t>
  </si>
  <si>
    <t>于2019年7月参加2019中国包装创意设计大赛，提交作品《云台减震医疗床》，获得入围奖</t>
  </si>
  <si>
    <t>2019-08-24</t>
  </si>
  <si>
    <t>2018年DIA中国设计智造大奖</t>
  </si>
  <si>
    <t>于2018年1月参加DIA中国设计智造大奖比赛，提交作品《城市印象》，获得入围奖</t>
  </si>
  <si>
    <t>2018-01-25</t>
  </si>
  <si>
    <t>2019首届临沂市文化旅游产品设计大赛</t>
  </si>
  <si>
    <t>于2019年9月参加2019首届临沂市文化旅游产品设计大赛，提交作品《墨·宝》，本人承担核心工作，获得该赛入围奖</t>
  </si>
  <si>
    <t>2016-08-22</t>
  </si>
  <si>
    <t>2019第二届中国西安国际文创产品创新设计大赛</t>
  </si>
  <si>
    <t>于2019年9月参加2019第二届中国西安国际文创产品创新设计大赛，提交作品《墨·宝》，本人承担核心工作，获得入围奖</t>
  </si>
  <si>
    <t>2019-09-29</t>
  </si>
  <si>
    <t>2019大兴区第二届非遗元素创意设计大赛</t>
  </si>
  <si>
    <t>于2019年9月参加2019大兴区第二届非遗元素创意设计大赛，提交作品《墨·宝》，本人承担核心工作</t>
  </si>
  <si>
    <t>1608190110</t>
  </si>
  <si>
    <t>汪清媛</t>
  </si>
  <si>
    <t>2018浙江省第十届大学生工业设计竞赛“商城设计学院杯”</t>
  </si>
  <si>
    <t>2018浙江省第十届大学生工业设计竞赛“商城设计学院杯”作品《peak》获得三等奖</t>
  </si>
  <si>
    <t>2018.10.14</t>
  </si>
  <si>
    <t>2018DIA中国智造大奖中获得初评入围</t>
  </si>
  <si>
    <t>颜雨婷</t>
  </si>
  <si>
    <r>
      <rPr>
        <sz val="11"/>
        <color indexed="8"/>
        <rFont val="宋体"/>
        <family val="0"/>
      </rPr>
      <t>2018年浙江省第十届大学生工业竞赛〝商城设计学院杯〞三等奖《uni-</t>
    </r>
    <r>
      <rPr>
        <sz val="11"/>
        <color indexed="8"/>
        <rFont val="宋体"/>
        <family val="0"/>
      </rPr>
      <t>hanger</t>
    </r>
    <r>
      <rPr>
        <sz val="11"/>
        <color indexed="8"/>
        <rFont val="宋体"/>
        <family val="0"/>
      </rPr>
      <t>》</t>
    </r>
  </si>
  <si>
    <t xml:space="preserve">2018年作为小组成员参加浙江省第十届大学生工业竞赛〝商城设计学院杯〞，并于2018年10月14日荣获三等奖，承担的工作为初步草图构想、版面设计排版参考
</t>
  </si>
  <si>
    <r>
      <rPr>
        <sz val="11"/>
        <color indexed="8"/>
        <rFont val="宋体"/>
        <family val="0"/>
      </rPr>
      <t>201</t>
    </r>
    <r>
      <rPr>
        <sz val="11"/>
        <color indexed="8"/>
        <rFont val="宋体"/>
        <family val="0"/>
      </rPr>
      <t>8</t>
    </r>
    <r>
      <rPr>
        <sz val="11"/>
        <color indexed="8"/>
        <rFont val="宋体"/>
        <family val="0"/>
      </rPr>
      <t>-1</t>
    </r>
    <r>
      <rPr>
        <sz val="11"/>
        <color indexed="8"/>
        <rFont val="宋体"/>
        <family val="0"/>
      </rPr>
      <t>0</t>
    </r>
    <r>
      <rPr>
        <sz val="11"/>
        <color indexed="8"/>
        <rFont val="宋体"/>
        <family val="0"/>
      </rPr>
      <t>-</t>
    </r>
    <r>
      <rPr>
        <sz val="11"/>
        <color indexed="8"/>
        <rFont val="宋体"/>
        <family val="0"/>
      </rPr>
      <t>14</t>
    </r>
  </si>
  <si>
    <r>
      <rPr>
        <sz val="11"/>
        <color indexed="8"/>
        <rFont val="宋体"/>
        <family val="0"/>
      </rPr>
      <t>2019年浙江省第十一届大学生工业设计竞赛二等奖《用之有度》</t>
    </r>
  </si>
  <si>
    <t xml:space="preserve">2019年作为小组成员参加浙江省第十一届大学生工业设计竞赛，并于2019年10月20日荣获二等奖，承担的工作为完善方案、部分PPT制作以及与模型公司沟通对接
</t>
  </si>
  <si>
    <r>
      <rPr>
        <sz val="11"/>
        <color indexed="8"/>
        <rFont val="宋体"/>
        <family val="0"/>
      </rPr>
      <t>2019</t>
    </r>
    <r>
      <rPr>
        <sz val="11"/>
        <color indexed="8"/>
        <rFont val="宋体"/>
        <family val="0"/>
      </rPr>
      <t>-1</t>
    </r>
    <r>
      <rPr>
        <sz val="11"/>
        <color indexed="8"/>
        <rFont val="宋体"/>
        <family val="0"/>
      </rPr>
      <t>0</t>
    </r>
    <r>
      <rPr>
        <sz val="11"/>
        <color indexed="8"/>
        <rFont val="宋体"/>
        <family val="0"/>
      </rPr>
      <t>-20</t>
    </r>
  </si>
  <si>
    <t>陈书涵</t>
  </si>
  <si>
    <t>2018年浙江省第十届大学生工业设计竞赛《无限制订书机》</t>
  </si>
  <si>
    <t xml:space="preserve">2018年7月，本人作为队长，作品《无限制订书机》代表学校参赛
</t>
  </si>
  <si>
    <t>2018年浙江省第十届大学生工业设计竞赛《童心锁》</t>
  </si>
  <si>
    <t xml:space="preserve">2018年7月，本人作为主力队员，作品《童心锁》代表学校参赛
</t>
  </si>
  <si>
    <t>2018年获智能宠物玩具实用新型专利</t>
  </si>
  <si>
    <t>含专利证书号：第7946788号、专利号：ZL 2017 2 1854068.1、专利名称：智能宠物玩具、专利发明人名单（一般成员）、专利权人：浙江工商大学、专利申请日期：2017年12月27日、授权公告日：2018年10月12日</t>
  </si>
  <si>
    <t>2018年DIA中国设计制造大赛《3D定制戒指——杭城印象》</t>
  </si>
  <si>
    <t xml:space="preserve">2018年12月，本人作为主力队员，作品《3D定制戒指——杭城印象》顺利通过初赛并入围
</t>
  </si>
  <si>
    <t>2018-1-12</t>
  </si>
  <si>
    <t>2018年浙江省第十届大学生工业设计竞赛《巧具品蟹——创意八合一品蟹工具》</t>
  </si>
  <si>
    <t xml:space="preserve">2018年7月，本人作为主力队员，作品《巧具品蟹——创意八合一品蟹工具》顺利通过初赛，并在2018年10月决赛中，获得一等奖。
</t>
  </si>
  <si>
    <t>2018年浙江省第十届大学生工业设计竞赛《真好吃——创意食物链教科书》</t>
  </si>
  <si>
    <t xml:space="preserve">2018年7月，本人作为主力队员，作品《真好吃——创意食物链教科书》顺利通过初赛，并在2018年10月决赛中，获得二等奖。
</t>
  </si>
  <si>
    <t>2017年海峡两岸（昆曲）青年文化创意设计大赛《戏纸》</t>
  </si>
  <si>
    <t xml:space="preserve">2017年12月，本人作为主力队员，作品《戏纸》顺利通过初赛并获得铜奖
</t>
  </si>
  <si>
    <t>2017-12-15</t>
  </si>
  <si>
    <t>高源</t>
  </si>
  <si>
    <t>2018年省浙江省工业设计竞赛《巧具品蟹——创意八合一品蟹工具》</t>
  </si>
  <si>
    <t xml:space="preserve">2018年10月，本人作为队长作品《巧具品蟹》顺利进入决赛，并在2018年10月决赛中，获得一等奖。
</t>
  </si>
  <si>
    <t>良渚文化陶器的研究继承与创新</t>
  </si>
  <si>
    <t>该项目已于2017年4月3日（结题文件发文日期）结题，本人是项目主持人。</t>
  </si>
  <si>
    <t>2017-4-3</t>
  </si>
  <si>
    <t>2018年省浙江省工业设计竞赛《真好吃——创意食物链教科书》</t>
  </si>
  <si>
    <t xml:space="preserve">2018年10月，本人作为队长作品《真好吃》顺利进入决赛，并在2018年10月决赛中，获得二等奖。
</t>
  </si>
  <si>
    <t>2018年全国大学生“互联网+”创新大赛暨第六届“发现杯”全国大学生互联网软件设计大赛《UYOUNG——“年轻人养生”主题健康管理平台》</t>
  </si>
  <si>
    <t xml:space="preserve">2019年5月，本人作为组员作品《UYOUNG》顺利进入决赛，并在2019年5月决赛中，获得三等奖。
</t>
  </si>
  <si>
    <t>林依含</t>
  </si>
  <si>
    <t>实用新型专利：智能太阳能照明灯</t>
  </si>
  <si>
    <t>专利证书号：7947684 专利号：ZL 2017 2 1854061.X 专利名称:智能太阳能照明灯 专利发明人名单（第一权利人：许晓峰/一般成员：高源、刘光辉、林依含、胡宇翔、吴玉莹；韦晓璠；岑秀；李恭鉴；吴书剑；林飞；李维彦；潘叙伶；徐璐；陈佳婷）、专利权人：浙江工商大学 专利申请日期：2017年12月27日 授权公告日：2018年10月12日</t>
  </si>
  <si>
    <t>2017 年度浙江省大学生科技创新活动计划暨新苗人才计划《公用电话亭“再利用” 智能系统可视化信息设计》</t>
  </si>
  <si>
    <t>2017 年度浙江省大学生科技创新活动计划暨新苗人才计划《公用电话亭“再利用” 智能系统可视化信息设计》已于2019年6月3日正式结题，结题文件为《关于公布 2017 年度浙江省大学生科技创新活动计划暨新苗人才计划项目验收结果的通知》。本人主要承担产品体验和交互设计的工作。</t>
  </si>
  <si>
    <t>2019-06-03</t>
  </si>
  <si>
    <t>2017 年度浙江工商大学大学生创新创业训练计划项目《良渚文化陶器文化的研究继承与创新》</t>
  </si>
  <si>
    <t>2017 年度浙江工商大学大学生创新创业训练计划项目《良渚文化陶器文化的研究继承与创新》已于2017年4月3日正式结题，结题在浙江工商大学大学生竞赛创新活动网上进行公示。本人主要承担项目护肤品样式设计建模的工作。</t>
  </si>
  <si>
    <t>费雨薇</t>
  </si>
  <si>
    <t>第四届浙江省“互联网+”大学生创新创业大赛项目《联享箱——绿色可追溯智慧物流箱平台》</t>
  </si>
  <si>
    <t xml:space="preserve">第四届浙江省“互联网+”大学生创新创业大赛 项目《联享箱——绿色可追溯智慧物流箱平台》已于2018年7月01日正式结题，结题文件为《第四届浙江省“互联网+”大学生创新创业大赛荣誉证书》。本人是项目建模人。
</t>
  </si>
  <si>
    <t>2017年度浙江工商大学大学生创新创业训练计划项目《良渚文化陶器文化的研究继承和创新》</t>
  </si>
  <si>
    <t>2017年度浙江工商大学大学生创新创业训练计划项目《良渚文化陶器文化的研究继承和创新》已于2017年4月3日正式结题，结题在浙江工商大学大学生竞赛创新活动网上进行公示。本人主要承担视觉标志设计。</t>
  </si>
  <si>
    <t>2017-04-03</t>
  </si>
  <si>
    <t>2018年获实用新型专利证书</t>
  </si>
  <si>
    <t>专利证书号：第7948320号；专利号：ZL 2017 2 1879533.7；专利名称：智能趣味积木；专利发明人名单：陈缘；费雨薇；谢仁华；李美琦；莫超棋；裴文君；潘灵婧；王慧君；杨睿恒；张佳芮；张旭晖；邓婷玉；庞飞翔；蒋仕（备注第一权利人或一般成员）；专利权人：浙江工商大学；专利申请日期：2017年12月28日；授权公告日：2018年10月12日；</t>
  </si>
  <si>
    <t>DIA中国设计智造大奖 作品id:S201803844 作品名称：:Orbgrowing</t>
  </si>
  <si>
    <t>DIA中国设计智造大奖 作品id: S201803844 作品名称: Orbgrowing 在2018.1.12获入围奖，未能进入复赛，本人承担方案部分设计</t>
  </si>
  <si>
    <t>卓宸纬</t>
  </si>
  <si>
    <t>全国大学生“互联网+”创新大赛暨“发现杯”全国大学生互联网软件设计大奖赛：“UYOUNG”健康管理平台</t>
  </si>
  <si>
    <t>2018年全国大学生“互联网+”创新大赛暨第六届“发现杯”全国大学生互联网软件设计大奖赛由国家工信部主办，为国家级B类学科竞赛，《UYOUNG-年轻人养生健康管理平台》项目经评审，获得全国总决赛三等奖。</t>
  </si>
  <si>
    <t>2019-04-10</t>
  </si>
  <si>
    <t>NEXT IDEA全国大学生文化创意大赛：山有行旅 · 迷图</t>
  </si>
  <si>
    <t>第四届NEXT IDEA全国大学生文化创意大赛由共青团中央、腾讯公司主办，颁奖单位为共青团中央，《山有行旅 · 迷图》项目经评审，获得文创产品类铜奖。</t>
  </si>
  <si>
    <t>2019-06-01</t>
  </si>
  <si>
    <t>李美琦</t>
  </si>
  <si>
    <t>2017年度浙江工商大学大学生创新创业训练计划项目《良渚文化陶器的研究继承与创新》</t>
  </si>
  <si>
    <t>该项目已于已于2017年4月3日正式结题，结题在浙江工商大学大学生竞赛创新活动网上进行公示。本人主要承担项目护肤品包装设计工作。</t>
  </si>
  <si>
    <t>2018年获实用新型专利证书智能趣味积木</t>
  </si>
  <si>
    <t>专利证书号第7948320号。专利号ZL 2017 2 1879533.7 。专利发明人：陈缘（第一权利人）费雨薇、谢仁华、李美琦、莫超棋、裴文君、潘灵婧、王慧君、杨睿恒、张佳芮、张旭晖、邓婷玉、庞飞翔、蒋庄（一般成员）。专利权人：浙江工商大学。专利申请日期：2017年12月28日。授权公告日：2018年10月12日</t>
  </si>
  <si>
    <t>2019年浙江工商大学第五届“互联网+”大学生创新创业大赛《中国好司机生产流水线——优+虚拟驾培平台 》</t>
  </si>
  <si>
    <t>该项目已于2019年4月22日在浙江工商大学第五届“互联网＋”大学生创新创业大赛校赛中获得金奖，获奖证明在浙江工商大学创业学院网上进行公示，本人在其中负责PPT美工制作。</t>
  </si>
  <si>
    <t>2019-4-22</t>
  </si>
  <si>
    <t>刘晓云</t>
  </si>
  <si>
    <t>DIA智造大赛</t>
  </si>
  <si>
    <r>
      <rPr>
        <sz val="11"/>
        <color indexed="8"/>
        <rFont val="宋体"/>
        <family val="0"/>
      </rPr>
      <t>参与</t>
    </r>
    <r>
      <rPr>
        <sz val="11"/>
        <color indexed="8"/>
        <rFont val="Times New Roman"/>
        <family val="1"/>
      </rPr>
      <t>DIA</t>
    </r>
    <r>
      <rPr>
        <sz val="11"/>
        <color indexed="8"/>
        <rFont val="宋体"/>
        <family val="0"/>
      </rPr>
      <t>智造大赛
并入围</t>
    </r>
    <r>
      <rPr>
        <sz val="11"/>
        <color indexed="8"/>
        <rFont val="Times New Roman"/>
        <family val="1"/>
      </rPr>
      <t>S201804085</t>
    </r>
    <r>
      <rPr>
        <sz val="11"/>
        <color indexed="8"/>
        <rFont val="宋体"/>
        <family val="0"/>
      </rPr>
      <t>定制滑板</t>
    </r>
  </si>
  <si>
    <t>2018年浙江省第十届大学生工业设计竞赛“商城设计学院杯”</t>
  </si>
  <si>
    <t>参加2018年浙江省第十届大学生工业设计竞赛“商城设计学院杯”并获得二等奖</t>
  </si>
  <si>
    <t>DIA智造大赛
并入围S201804077 UP三合一杯垫</t>
  </si>
  <si>
    <t>沈晨</t>
  </si>
  <si>
    <r>
      <rPr>
        <sz val="10"/>
        <color indexed="8"/>
        <rFont val="宋体"/>
        <family val="0"/>
      </rPr>
      <t xml:space="preserve"> </t>
    </r>
    <r>
      <rPr>
        <sz val="10"/>
        <color indexed="8"/>
        <rFont val="宋体"/>
        <family val="0"/>
      </rPr>
      <t>2018浙江省第十届大学生工业设计竞赛</t>
    </r>
    <r>
      <rPr>
        <sz val="10"/>
        <color indexed="8"/>
        <rFont val="宋体"/>
        <family val="0"/>
      </rPr>
      <t xml:space="preserve"> </t>
    </r>
    <r>
      <rPr>
        <sz val="10"/>
        <color indexed="8"/>
        <rFont val="宋体"/>
        <family val="0"/>
      </rPr>
      <t>作品：量药</t>
    </r>
    <r>
      <rPr>
        <sz val="10"/>
        <color indexed="8"/>
        <rFont val="宋体"/>
        <family val="0"/>
      </rPr>
      <t xml:space="preserve"> </t>
    </r>
  </si>
  <si>
    <r>
      <rPr>
        <sz val="10"/>
        <color indexed="8"/>
        <rFont val="宋体"/>
        <family val="0"/>
      </rPr>
      <t>2018年10月14日，</t>
    </r>
    <r>
      <rPr>
        <sz val="10"/>
        <color indexed="8"/>
        <rFont val="宋体"/>
        <family val="0"/>
      </rPr>
      <t xml:space="preserve"> </t>
    </r>
    <r>
      <rPr>
        <sz val="10"/>
        <color indexed="8"/>
        <rFont val="宋体"/>
        <family val="0"/>
      </rPr>
      <t>2018浙江省第十届大学生工业设计竞赛</t>
    </r>
    <r>
      <rPr>
        <sz val="10"/>
        <color indexed="8"/>
        <rFont val="宋体"/>
        <family val="0"/>
      </rPr>
      <t xml:space="preserve"> </t>
    </r>
    <r>
      <rPr>
        <sz val="10"/>
        <color indexed="8"/>
        <rFont val="宋体"/>
        <family val="0"/>
      </rPr>
      <t>作品：量药</t>
    </r>
    <r>
      <rPr>
        <sz val="10"/>
        <color indexed="8"/>
        <rFont val="宋体"/>
        <family val="0"/>
      </rPr>
      <t xml:space="preserve"> </t>
    </r>
    <r>
      <rPr>
        <sz val="10"/>
        <color indexed="8"/>
        <rFont val="宋体"/>
        <family val="0"/>
      </rPr>
      <t>顺利通过初赛，复赛中获得二等奖，本人主要承担后期排版等工作。</t>
    </r>
    <r>
      <rPr>
        <sz val="10"/>
        <color indexed="8"/>
        <rFont val="宋体"/>
        <family val="0"/>
      </rPr>
      <t xml:space="preserve">
</t>
    </r>
  </si>
  <si>
    <r>
      <rPr>
        <sz val="10"/>
        <color indexed="8"/>
        <rFont val="Cambria"/>
        <family val="1"/>
      </rPr>
      <t>2018</t>
    </r>
    <r>
      <rPr>
        <sz val="10"/>
        <color indexed="8"/>
        <rFont val="宋体"/>
        <family val="0"/>
      </rPr>
      <t>年</t>
    </r>
    <r>
      <rPr>
        <sz val="10"/>
        <color indexed="8"/>
        <rFont val="Cambria"/>
        <family val="1"/>
      </rPr>
      <t>DIA</t>
    </r>
    <r>
      <rPr>
        <sz val="10"/>
        <color indexed="8"/>
        <rFont val="SimSun"/>
        <family val="0"/>
      </rPr>
      <t>中国设计智造大奖 作品id:S201804077 作品名称:UP 三合一杯垫</t>
    </r>
  </si>
  <si>
    <t>DIA中国设计智造大奖 作品id:S201804077 作品名称:UP 三合一杯垫 在2018.1.14获入围奖，未能进入复赛，本人承担的工作整个方案的各环节内容</t>
  </si>
  <si>
    <t>2018年DIA中国设计智造大奖 作品id:S201804085 作品名称:定制滑板</t>
  </si>
  <si>
    <t>DIA中国设计智造大奖 作品id:S201804085 作品名称:定制滑板 在2018.1.14获入围奖，未能进入复赛，本人承担的工作为辅佐组员</t>
  </si>
  <si>
    <t>缪子凡</t>
  </si>
  <si>
    <t>2019浙江省工业设计大赛，作品《榫卯多功能收纳套装》获得二等奖。</t>
  </si>
  <si>
    <t xml:space="preserve">2019浙江省工业设计大赛，于2019年10月20日作品《榫卯多功能收纳套装》获得二等奖。
</t>
  </si>
  <si>
    <t>张敏</t>
  </si>
  <si>
    <t xml:space="preserve">2019年作为小组成员参加浙江省第十一届大学生工业设计竞赛，并于2019年10月20日荣获二等奖，承担的工作为方案构思、PPT制作以及与模型公司沟通对接
</t>
  </si>
  <si>
    <t>2017亚洲大学生生肖文化创意设计大赛银手指奖《风土犬情》</t>
  </si>
  <si>
    <t xml:space="preserve">2017年作为个人投递了亚洲大学生生肖文化创意设计大赛，并于2017年07月荣获银手指奖，承担的工作为方案构思，设计
</t>
  </si>
  <si>
    <t>2017-07</t>
  </si>
  <si>
    <t>中国大学生广告艺术节学院奖第十五届春季赛佳作奖《缺点什么》</t>
  </si>
  <si>
    <t xml:space="preserve">2017年作为个人投递了中国大学生广告艺术节学院奖第十五届春季赛，并于2017年07月获佳作奖，承担的工作为方案构思，设计
</t>
  </si>
  <si>
    <t>谷卫英</t>
  </si>
  <si>
    <t>2017年度校创项目：教室墙绘和水池改造方案</t>
  </si>
  <si>
    <t>该项目已于2018年6月19日正式结题，结题文件为浙江工商大学 “校级大学生创新创业训练计划”项目管理办法（试行》(浙商大教〔2015〕141号)文件。本人主要承担项目主持工作</t>
  </si>
  <si>
    <t>2018-6-19</t>
  </si>
  <si>
    <t>学期：2017-2018（二）学期;课程名称：《苹果电脑设计创作与实践》;开课学院:艺术设计学院；指导老师：权力涛老师；课时：32课时</t>
  </si>
  <si>
    <t>2018-5-30</t>
  </si>
  <si>
    <t>第十四届校希望杯项目《城郊乡村智慧社区的营建-基于杭州华联村的实证研究》</t>
  </si>
  <si>
    <t>2019年4月本人作为参赛成员参与校第十四届希望杯杯赛，顺利通过初赛和复赛，本项目在决赛中获得二等奖成绩</t>
  </si>
  <si>
    <t>2019-4-12</t>
  </si>
  <si>
    <t>杨元杰</t>
  </si>
  <si>
    <t>2017年度校创项目：《美丽校园环保大行动之垃圾房改造》</t>
  </si>
  <si>
    <t>2017年度浙江工商大学大学生创新创业训练计划项目《美丽校园环保大行动之垃圾房改造》已于2017年01月31日正式结题。本人主要承担项目数据统计与分析工作。</t>
  </si>
  <si>
    <t>2017-01-31</t>
  </si>
  <si>
    <t>2018年度校创项目：《空间利用之宿舍空间扩容》</t>
  </si>
  <si>
    <t>2017年度浙江工商大学大学生创新创业训练计划项目《空间利用之宿舍空间扩容》已于2018年03月30日正式结题。本人主要承担项目数据统计与分析工作。</t>
  </si>
  <si>
    <t>2018-03-30</t>
  </si>
  <si>
    <t>陈慧敏</t>
  </si>
  <si>
    <t>林秋婷</t>
  </si>
  <si>
    <t>2017年度浙江工商大学大学生创新创业训练计划项目《空间利用之宿舍空间扩容》已于2018年03月30日正式结题。本人为项目主持人。</t>
  </si>
  <si>
    <t>于晴</t>
  </si>
  <si>
    <t>沈江丹</t>
  </si>
  <si>
    <t>2017年度校创项目：《2017教室墙绘与水池改造方案》</t>
  </si>
  <si>
    <t>我小组四人参与此项目，协同合作谋求创新，解决了教室水池脏，不美观等情况。取得良好成果</t>
  </si>
  <si>
    <t>2018-6</t>
  </si>
  <si>
    <t xml:space="preserve">创新创业学分
</t>
  </si>
  <si>
    <t>陆彦汝</t>
  </si>
  <si>
    <t>2018年度浙江工商大学大学生创新创业训练计划项目《人才交流软件开发》</t>
  </si>
  <si>
    <t>该项目已于2018年6月7日（结题文件发文日期）结题，结题文件《浙江工商大学关于公布2017年度校级大学生创新创业训练项目结题情况的通知》，本人是项目组员。</t>
  </si>
  <si>
    <t>2018-01-22</t>
  </si>
  <si>
    <t>2018年8月，作品《民族丝巾荟萃》顺利通过初赛，并在2018年8月决赛中，获得一等奖。</t>
  </si>
  <si>
    <t>舒馨</t>
  </si>
  <si>
    <t>2017年度浙江工商大学大学生创新创业训练计划项目《教室墙绘与水池改造方案》</t>
  </si>
  <si>
    <t>该项目已于2018年12月6日（结题文件发文日期）结题，结题文件《浙江工商大学关于公布2017年度校级大学生创新创业训练项目结题情况的通知》浙商大教〔2018〕14号</t>
  </si>
  <si>
    <t>2017-2018（二）学期、《苹果电脑设计创作与实践》、艺术设计学院、指导老师：权力涛、30课时</t>
  </si>
  <si>
    <t>2018-06-30</t>
  </si>
  <si>
    <t>吴浚</t>
  </si>
  <si>
    <t>2016年度浙江工商大学大学生创新创业训练计划项目《教室墙绘与水池改造方案》</t>
  </si>
  <si>
    <t>该项目已于2018年12月12日（结题文件发文日期）结题，结题文件《浙江工商大学关于公布2017年度校级大学生创新创业训练项目结题项目一览表》浙商大教〔2018〕14号，本人是协同合作者。</t>
  </si>
  <si>
    <t>2018-12-12</t>
  </si>
  <si>
    <t>2017-2018年第2学期艺术设计学院权力涛老师&lt;苹果电脑设计创作与实践&gt;课程30课时</t>
  </si>
  <si>
    <t>钟鹏</t>
  </si>
  <si>
    <t>2017-2018（一）学期、《苹果电脑设计创作与实践》、艺术设计学院、指导老师：权力涛、30课时</t>
  </si>
  <si>
    <t>2019-12-8</t>
  </si>
  <si>
    <t>曲昳蕾</t>
  </si>
  <si>
    <t>吴国皓</t>
  </si>
  <si>
    <t>2017-2018（二）学期、苹果电脑设计创作与实践、艺术设计学院、权力涛，30。</t>
  </si>
  <si>
    <t>王馨怡</t>
  </si>
  <si>
    <t>2017-2018（二）学期、《影视后期制作与解析》、艺术设计学院、指导老师：张丽洁、30课时</t>
  </si>
  <si>
    <t>康现争</t>
  </si>
  <si>
    <t>姚瑶</t>
  </si>
  <si>
    <t>2018年艺术设计学院开放实验课程：影视后期制作与解析 32课时  指导老师：张丽洁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</si>
</sst>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quot;m&quot;-&quot;d"/>
  </numFmts>
  <fonts count="64">
    <font>
      <sz val="12"/>
      <name val="宋体"/>
      <family val="0"/>
    </font>
    <font>
      <sz val="10"/>
      <color indexed="8"/>
      <name val="宋体"/>
      <family val="0"/>
    </font>
    <font>
      <sz val="10"/>
      <color indexed="30"/>
      <name val="宋体"/>
      <family val="0"/>
    </font>
    <font>
      <sz val="11"/>
      <color indexed="8"/>
      <name val="宋体"/>
      <family val="0"/>
    </font>
    <font>
      <b/>
      <sz val="16"/>
      <color indexed="8"/>
      <name val="宋体"/>
      <family val="0"/>
    </font>
    <font>
      <b/>
      <sz val="10"/>
      <color indexed="9"/>
      <name val="宋体"/>
      <family val="0"/>
    </font>
    <font>
      <sz val="10"/>
      <name val="宋体"/>
      <family val="0"/>
    </font>
    <font>
      <sz val="11"/>
      <name val="宋体"/>
      <family val="0"/>
    </font>
    <font>
      <sz val="10.5"/>
      <color indexed="8"/>
      <name val="宋体"/>
      <family val="0"/>
    </font>
    <font>
      <sz val="11"/>
      <color indexed="9"/>
      <name val="宋体"/>
      <family val="0"/>
    </font>
    <font>
      <sz val="11"/>
      <color indexed="16"/>
      <name val="宋体"/>
      <family val="0"/>
    </font>
    <font>
      <sz val="11"/>
      <color indexed="10"/>
      <name val="宋体"/>
      <family val="0"/>
    </font>
    <font>
      <u val="single"/>
      <sz val="11"/>
      <color indexed="20"/>
      <name val="宋体"/>
      <family val="0"/>
    </font>
    <font>
      <b/>
      <sz val="11"/>
      <color indexed="9"/>
      <name val="宋体"/>
      <family val="0"/>
    </font>
    <font>
      <b/>
      <sz val="11"/>
      <color indexed="54"/>
      <name val="宋体"/>
      <family val="0"/>
    </font>
    <font>
      <sz val="11"/>
      <color indexed="62"/>
      <name val="宋体"/>
      <family val="0"/>
    </font>
    <font>
      <sz val="11"/>
      <color indexed="19"/>
      <name val="宋体"/>
      <family val="0"/>
    </font>
    <font>
      <b/>
      <sz val="11"/>
      <color indexed="53"/>
      <name val="宋体"/>
      <family val="0"/>
    </font>
    <font>
      <u val="single"/>
      <sz val="11"/>
      <color indexed="12"/>
      <name val="宋体"/>
      <family val="0"/>
    </font>
    <font>
      <sz val="11"/>
      <color indexed="17"/>
      <name val="宋体"/>
      <family val="0"/>
    </font>
    <font>
      <b/>
      <sz val="11"/>
      <color indexed="8"/>
      <name val="宋体"/>
      <family val="0"/>
    </font>
    <font>
      <sz val="11"/>
      <color indexed="53"/>
      <name val="宋体"/>
      <family val="0"/>
    </font>
    <font>
      <b/>
      <sz val="11"/>
      <color indexed="63"/>
      <name val="宋体"/>
      <family val="0"/>
    </font>
    <font>
      <i/>
      <sz val="11"/>
      <color indexed="23"/>
      <name val="宋体"/>
      <family val="0"/>
    </font>
    <font>
      <b/>
      <sz val="18"/>
      <color indexed="54"/>
      <name val="宋体"/>
      <family val="0"/>
    </font>
    <font>
      <b/>
      <sz val="13"/>
      <color indexed="54"/>
      <name val="宋体"/>
      <family val="0"/>
    </font>
    <font>
      <b/>
      <sz val="15"/>
      <color indexed="54"/>
      <name val="宋体"/>
      <family val="0"/>
    </font>
    <font>
      <sz val="11"/>
      <color indexed="8"/>
      <name val="Times New Roman"/>
      <family val="1"/>
    </font>
    <font>
      <sz val="10"/>
      <color indexed="8"/>
      <name val="Cambria"/>
      <family val="1"/>
    </font>
    <font>
      <sz val="10"/>
      <color indexed="8"/>
      <name val="SimSun"/>
      <family val="0"/>
    </font>
    <font>
      <b/>
      <sz val="9"/>
      <name val="宋体"/>
      <family val="0"/>
    </font>
    <font>
      <sz val="9"/>
      <name val="宋体"/>
      <family val="0"/>
    </font>
    <font>
      <sz val="9"/>
      <name val="Tahoma"/>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color rgb="FF1D41D5"/>
      <name val="Calibri"/>
      <family val="0"/>
    </font>
    <font>
      <b/>
      <sz val="16"/>
      <color theme="1"/>
      <name val="Calibri"/>
      <family val="0"/>
    </font>
    <font>
      <sz val="10"/>
      <name val="Calibri"/>
      <family val="0"/>
    </font>
    <font>
      <sz val="11"/>
      <name val="Calibri"/>
      <family val="0"/>
    </font>
    <font>
      <sz val="10.5"/>
      <color theme="1"/>
      <name val="宋体"/>
      <family val="0"/>
    </font>
    <font>
      <sz val="10"/>
      <color rgb="FF010000"/>
      <name val="宋体"/>
      <family val="0"/>
    </font>
    <font>
      <sz val="10"/>
      <color theme="1"/>
      <name val="宋体"/>
      <family val="0"/>
    </font>
    <font>
      <sz val="11"/>
      <color theme="1"/>
      <name val="宋体"/>
      <family val="0"/>
    </font>
    <font>
      <sz val="10"/>
      <color rgb="FF000000"/>
      <name val="宋体"/>
      <family val="0"/>
    </font>
    <font>
      <b/>
      <sz val="8"/>
      <name val="宋体"/>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7"/>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style="thin">
        <color rgb="FF000000"/>
      </left>
      <right style="thin">
        <color rgb="FF000000"/>
      </right>
      <top style="thin">
        <color rgb="FF000000"/>
      </top>
      <bottom style="thin">
        <color rgb="FF000000"/>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33" fillId="0" borderId="0">
      <alignment vertical="center"/>
      <protection/>
    </xf>
    <xf numFmtId="0" fontId="33" fillId="0" borderId="0">
      <alignment vertical="center"/>
      <protection/>
    </xf>
    <xf numFmtId="0" fontId="33" fillId="0" borderId="0" applyBorder="0">
      <alignment vertical="center"/>
      <protection/>
    </xf>
  </cellStyleXfs>
  <cellXfs count="53">
    <xf numFmtId="0" fontId="0" fillId="0" borderId="0" xfId="0" applyAlignment="1">
      <alignment vertical="center"/>
    </xf>
    <xf numFmtId="0" fontId="53" fillId="0" borderId="0" xfId="0" applyFont="1" applyFill="1" applyBorder="1" applyAlignment="1">
      <alignment horizontal="center" vertical="center"/>
    </xf>
    <xf numFmtId="0" fontId="54" fillId="0" borderId="0"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33" fillId="0" borderId="0" xfId="0" applyFont="1" applyFill="1" applyBorder="1" applyAlignment="1">
      <alignment vertical="center"/>
    </xf>
    <xf numFmtId="0" fontId="33" fillId="0" borderId="0" xfId="0" applyFont="1" applyFill="1" applyBorder="1" applyAlignment="1">
      <alignment horizontal="center" vertical="center"/>
    </xf>
    <xf numFmtId="49" fontId="53" fillId="0" borderId="0" xfId="0" applyNumberFormat="1" applyFont="1" applyFill="1" applyBorder="1" applyAlignment="1">
      <alignment horizontal="center" vertical="center"/>
    </xf>
    <xf numFmtId="0" fontId="55" fillId="0" borderId="0" xfId="0" applyFont="1" applyFill="1" applyBorder="1" applyAlignment="1">
      <alignment horizontal="center" vertical="center"/>
    </xf>
    <xf numFmtId="0" fontId="5" fillId="33" borderId="9" xfId="0" applyNumberFormat="1" applyFont="1" applyFill="1" applyBorder="1" applyAlignment="1">
      <alignment horizontal="center" vertical="center"/>
    </xf>
    <xf numFmtId="0" fontId="56" fillId="34"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53" fillId="0" borderId="9" xfId="63" applyFont="1" applyBorder="1" applyAlignment="1">
      <alignment horizontal="center" vertical="center" wrapText="1"/>
      <protection/>
    </xf>
    <xf numFmtId="0" fontId="55" fillId="0" borderId="0" xfId="0" applyFont="1" applyFill="1" applyBorder="1" applyAlignment="1">
      <alignment horizontal="center" vertical="center" wrapText="1"/>
    </xf>
    <xf numFmtId="0" fontId="5" fillId="33" borderId="9" xfId="0" applyNumberFormat="1" applyFont="1" applyFill="1" applyBorder="1" applyAlignment="1">
      <alignment horizontal="center" vertical="center" wrapText="1"/>
    </xf>
    <xf numFmtId="49" fontId="5" fillId="33" borderId="9"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49" fontId="56" fillId="34" borderId="9" xfId="0" applyNumberFormat="1" applyFont="1" applyFill="1" applyBorder="1" applyAlignment="1">
      <alignment horizontal="center" vertical="center" wrapText="1"/>
    </xf>
    <xf numFmtId="0" fontId="56" fillId="34" borderId="10" xfId="0" applyFont="1" applyFill="1" applyBorder="1" applyAlignment="1">
      <alignment horizontal="center" vertical="center" wrapText="1"/>
    </xf>
    <xf numFmtId="49" fontId="53" fillId="0" borderId="9" xfId="63" applyNumberFormat="1" applyFont="1" applyBorder="1" applyAlignment="1">
      <alignment horizontal="center" vertical="center" wrapText="1"/>
      <protection/>
    </xf>
    <xf numFmtId="0" fontId="53"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3" fillId="0" borderId="9" xfId="63" applyFont="1" applyFill="1" applyBorder="1" applyAlignment="1">
      <alignment horizontal="center" vertical="center" wrapText="1"/>
      <protection/>
    </xf>
    <xf numFmtId="0" fontId="53" fillId="0" borderId="0" xfId="63" applyFont="1" applyFill="1" applyAlignment="1">
      <alignment horizontal="center" vertical="center" wrapText="1"/>
      <protection/>
    </xf>
    <xf numFmtId="0" fontId="53" fillId="0" borderId="9" xfId="0" applyFont="1" applyFill="1" applyBorder="1" applyAlignment="1">
      <alignment horizontal="left" vertical="center" wrapText="1"/>
    </xf>
    <xf numFmtId="49" fontId="53" fillId="0" borderId="9" xfId="0" applyNumberFormat="1" applyFont="1" applyFill="1" applyBorder="1" applyAlignment="1">
      <alignment horizontal="center" vertical="center" wrapText="1"/>
    </xf>
    <xf numFmtId="0" fontId="56" fillId="0" borderId="9" xfId="0" applyFont="1" applyFill="1" applyBorder="1" applyAlignment="1">
      <alignment horizontal="left" vertical="center" wrapText="1"/>
    </xf>
    <xf numFmtId="49" fontId="56" fillId="0" borderId="9" xfId="0" applyNumberFormat="1" applyFont="1" applyFill="1" applyBorder="1" applyAlignment="1">
      <alignment horizontal="center" vertical="center" wrapText="1"/>
    </xf>
    <xf numFmtId="14" fontId="53" fillId="0" borderId="9" xfId="0" applyNumberFormat="1" applyFont="1" applyFill="1" applyBorder="1" applyAlignment="1">
      <alignment horizontal="center" vertical="center" wrapText="1"/>
    </xf>
    <xf numFmtId="14" fontId="58" fillId="0" borderId="0" xfId="0" applyNumberFormat="1" applyFont="1" applyFill="1" applyBorder="1" applyAlignment="1">
      <alignment horizontal="center" vertical="center"/>
    </xf>
    <xf numFmtId="0" fontId="53" fillId="0" borderId="9" xfId="0" applyNumberFormat="1" applyFont="1" applyFill="1" applyBorder="1" applyAlignment="1">
      <alignment horizontal="center" vertical="center" wrapText="1"/>
    </xf>
    <xf numFmtId="0" fontId="53" fillId="0" borderId="9" xfId="0" applyFont="1" applyFill="1" applyBorder="1" applyAlignment="1">
      <alignment vertical="center" wrapText="1"/>
    </xf>
    <xf numFmtId="49" fontId="53" fillId="0" borderId="9" xfId="63" applyNumberFormat="1" applyFont="1" applyFill="1" applyBorder="1" applyAlignment="1">
      <alignment horizontal="center" vertical="center" wrapText="1"/>
      <protection/>
    </xf>
    <xf numFmtId="0" fontId="53" fillId="0" borderId="9" xfId="63" applyFont="1" applyFill="1" applyBorder="1" applyAlignment="1">
      <alignment horizontal="left" vertical="center" wrapText="1"/>
      <protection/>
    </xf>
    <xf numFmtId="0" fontId="53" fillId="0" borderId="9" xfId="65" applyFont="1" applyBorder="1" applyAlignment="1">
      <alignment horizontal="center" vertical="center" wrapText="1"/>
      <protection/>
    </xf>
    <xf numFmtId="0" fontId="59" fillId="0" borderId="9" xfId="65" applyFont="1" applyBorder="1" applyAlignment="1">
      <alignment horizontal="center" vertical="center" wrapText="1"/>
      <protection/>
    </xf>
    <xf numFmtId="0" fontId="53" fillId="0" borderId="9" xfId="64" applyFont="1" applyBorder="1" applyAlignment="1">
      <alignment horizontal="center" vertical="center" wrapText="1"/>
      <protection/>
    </xf>
    <xf numFmtId="0" fontId="53" fillId="0" borderId="9" xfId="64" applyFont="1" applyBorder="1" applyAlignment="1">
      <alignment horizontal="left" vertical="center" wrapText="1"/>
      <protection/>
    </xf>
    <xf numFmtId="176" fontId="53" fillId="0" borderId="9" xfId="0" applyNumberFormat="1" applyFont="1" applyFill="1" applyBorder="1" applyAlignment="1">
      <alignment horizontal="center" vertical="center" wrapText="1"/>
    </xf>
    <xf numFmtId="49" fontId="53" fillId="0" borderId="9" xfId="65" applyNumberFormat="1" applyFont="1" applyBorder="1" applyAlignment="1">
      <alignment horizontal="center" vertical="center" wrapText="1"/>
      <protection/>
    </xf>
    <xf numFmtId="0" fontId="53" fillId="0" borderId="9" xfId="65" applyFont="1" applyBorder="1" applyAlignment="1">
      <alignment horizontal="left" vertical="center" wrapText="1"/>
      <protection/>
    </xf>
    <xf numFmtId="49" fontId="53" fillId="0" borderId="9" xfId="64" applyNumberFormat="1" applyFont="1" applyBorder="1" applyAlignment="1">
      <alignment horizontal="center" vertical="center" wrapText="1"/>
      <protection/>
    </xf>
    <xf numFmtId="0" fontId="57" fillId="0" borderId="9" xfId="0" applyFont="1" applyFill="1" applyBorder="1" applyAlignment="1">
      <alignment horizontal="center" vertical="center"/>
    </xf>
    <xf numFmtId="0" fontId="33" fillId="0" borderId="9" xfId="0" applyFont="1" applyFill="1" applyBorder="1" applyAlignment="1">
      <alignment horizontal="center" vertical="center"/>
    </xf>
    <xf numFmtId="0" fontId="33" fillId="0" borderId="9" xfId="0" applyFont="1" applyFill="1" applyBorder="1" applyAlignment="1">
      <alignment horizontal="center" vertical="center" wrapText="1"/>
    </xf>
    <xf numFmtId="49" fontId="57" fillId="0" borderId="9" xfId="0" applyNumberFormat="1" applyFont="1" applyFill="1" applyBorder="1" applyAlignment="1">
      <alignment/>
    </xf>
    <xf numFmtId="49" fontId="33" fillId="0" borderId="9" xfId="0" applyNumberFormat="1" applyFont="1" applyFill="1" applyBorder="1" applyAlignment="1">
      <alignment/>
    </xf>
    <xf numFmtId="0" fontId="7" fillId="0" borderId="9" xfId="0" applyFont="1" applyFill="1" applyBorder="1" applyAlignment="1">
      <alignment horizontal="center" vertical="center"/>
    </xf>
    <xf numFmtId="49" fontId="60" fillId="0" borderId="11" xfId="0" applyNumberFormat="1" applyFont="1" applyFill="1" applyBorder="1" applyAlignment="1">
      <alignment horizontal="center" vertical="center" wrapText="1"/>
    </xf>
    <xf numFmtId="0" fontId="60" fillId="0" borderId="11" xfId="0" applyNumberFormat="1" applyFont="1" applyFill="1" applyBorder="1" applyAlignment="1">
      <alignment horizontal="center" vertical="center" wrapText="1"/>
    </xf>
    <xf numFmtId="49" fontId="61" fillId="0" borderId="11" xfId="0" applyNumberFormat="1" applyFont="1" applyFill="1" applyBorder="1" applyAlignment="1">
      <alignment horizontal="center" vertical="center" wrapText="1"/>
    </xf>
    <xf numFmtId="49" fontId="62" fillId="0" borderId="11" xfId="0" applyNumberFormat="1" applyFont="1" applyFill="1" applyBorder="1" applyAlignment="1">
      <alignment horizontal="center" vertical="center" wrapText="1"/>
    </xf>
    <xf numFmtId="0" fontId="62" fillId="0" borderId="11" xfId="0" applyNumberFormat="1" applyFont="1" applyFill="1" applyBorder="1" applyAlignment="1">
      <alignment horizontal="center" vertical="center" wrapText="1"/>
    </xf>
    <xf numFmtId="0" fontId="33" fillId="0" borderId="9" xfId="0" applyFont="1" applyFill="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385</xdr:row>
      <xdr:rowOff>514350</xdr:rowOff>
    </xdr:from>
    <xdr:to>
      <xdr:col>1</xdr:col>
      <xdr:colOff>523875</xdr:colOff>
      <xdr:row>385</xdr:row>
      <xdr:rowOff>514350</xdr:rowOff>
    </xdr:to>
    <xdr:pic>
      <xdr:nvPicPr>
        <xdr:cNvPr id="1" name="Picture 60"/>
        <xdr:cNvPicPr preferRelativeResize="1">
          <a:picLocks noChangeAspect="1"/>
        </xdr:cNvPicPr>
      </xdr:nvPicPr>
      <xdr:blipFill>
        <a:blip r:embed="rId1"/>
        <a:stretch>
          <a:fillRect/>
        </a:stretch>
      </xdr:blipFill>
      <xdr:spPr>
        <a:xfrm>
          <a:off x="1514475" y="221627700"/>
          <a:ext cx="19050" cy="0"/>
        </a:xfrm>
        <a:prstGeom prst="rect">
          <a:avLst/>
        </a:prstGeom>
        <a:noFill/>
        <a:ln w="9525" cmpd="sng">
          <a:noFill/>
        </a:ln>
      </xdr:spPr>
    </xdr:pic>
    <xdr:clientData/>
  </xdr:twoCellAnchor>
  <xdr:twoCellAnchor>
    <xdr:from>
      <xdr:col>1</xdr:col>
      <xdr:colOff>619125</xdr:colOff>
      <xdr:row>385</xdr:row>
      <xdr:rowOff>514350</xdr:rowOff>
    </xdr:from>
    <xdr:to>
      <xdr:col>1</xdr:col>
      <xdr:colOff>638175</xdr:colOff>
      <xdr:row>387</xdr:row>
      <xdr:rowOff>161925</xdr:rowOff>
    </xdr:to>
    <xdr:pic>
      <xdr:nvPicPr>
        <xdr:cNvPr id="2" name="Picture 61"/>
        <xdr:cNvPicPr preferRelativeResize="1">
          <a:picLocks noChangeAspect="1"/>
        </xdr:cNvPicPr>
      </xdr:nvPicPr>
      <xdr:blipFill>
        <a:blip r:embed="rId2"/>
        <a:stretch>
          <a:fillRect/>
        </a:stretch>
      </xdr:blipFill>
      <xdr:spPr>
        <a:xfrm>
          <a:off x="1628775" y="221627700"/>
          <a:ext cx="1905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Q386"/>
  <sheetViews>
    <sheetView tabSelected="1" zoomScale="87" zoomScaleNormal="87" zoomScaleSheetLayoutView="100" workbookViewId="0" topLeftCell="A358">
      <selection activeCell="A18" sqref="A18:IV18"/>
    </sheetView>
  </sheetViews>
  <sheetFormatPr defaultColWidth="9.00390625" defaultRowHeight="14.25"/>
  <cols>
    <col min="1" max="1" width="13.25390625" style="1" customWidth="1"/>
    <col min="2" max="2" width="17.625" style="1" customWidth="1"/>
    <col min="3" max="3" width="19.25390625" style="1" customWidth="1"/>
    <col min="4" max="4" width="12.75390625" style="1" customWidth="1"/>
    <col min="5" max="5" width="14.875" style="1" customWidth="1"/>
    <col min="6" max="6" width="11.00390625" style="1" customWidth="1"/>
    <col min="7" max="7" width="8.00390625" style="1" customWidth="1"/>
    <col min="8" max="8" width="6.875" style="1" customWidth="1"/>
    <col min="9" max="9" width="12.125" style="1" customWidth="1"/>
    <col min="10" max="10" width="9.00390625" style="1" customWidth="1"/>
    <col min="11" max="11" width="8.875" style="1" customWidth="1"/>
    <col min="12" max="12" width="32.625" style="1" customWidth="1"/>
    <col min="13" max="13" width="42.375" style="3" customWidth="1"/>
    <col min="14" max="14" width="11.875" style="6" customWidth="1"/>
    <col min="15" max="15" width="10.125" style="1" customWidth="1"/>
    <col min="16" max="16" width="10.375" style="1" customWidth="1"/>
    <col min="17" max="17" width="15.125" style="1" customWidth="1"/>
    <col min="18" max="16384" width="9.00390625" style="1" customWidth="1"/>
  </cols>
  <sheetData>
    <row r="1" spans="1:17" s="1" customFormat="1" ht="33" customHeight="1">
      <c r="A1" s="7" t="s">
        <v>0</v>
      </c>
      <c r="B1" s="7"/>
      <c r="C1" s="7"/>
      <c r="D1" s="7"/>
      <c r="E1" s="7"/>
      <c r="F1" s="7"/>
      <c r="G1" s="7"/>
      <c r="H1" s="7"/>
      <c r="I1" s="7"/>
      <c r="J1" s="7"/>
      <c r="K1" s="7"/>
      <c r="L1" s="7"/>
      <c r="M1" s="12"/>
      <c r="N1" s="7"/>
      <c r="O1" s="7"/>
      <c r="P1" s="7"/>
      <c r="Q1" s="7"/>
    </row>
    <row r="2" spans="1:17" s="1" customFormat="1" ht="21.75" customHeight="1">
      <c r="A2" s="8" t="s">
        <v>1</v>
      </c>
      <c r="B2" s="8" t="s">
        <v>2</v>
      </c>
      <c r="C2" s="8" t="s">
        <v>3</v>
      </c>
      <c r="D2" s="8" t="s">
        <v>4</v>
      </c>
      <c r="E2" s="8" t="s">
        <v>5</v>
      </c>
      <c r="F2" s="8" t="s">
        <v>6</v>
      </c>
      <c r="G2" s="8" t="s">
        <v>7</v>
      </c>
      <c r="H2" s="8" t="s">
        <v>8</v>
      </c>
      <c r="I2" s="8" t="s">
        <v>9</v>
      </c>
      <c r="J2" s="8" t="s">
        <v>10</v>
      </c>
      <c r="K2" s="8" t="s">
        <v>11</v>
      </c>
      <c r="L2" s="8" t="s">
        <v>12</v>
      </c>
      <c r="M2" s="13" t="s">
        <v>13</v>
      </c>
      <c r="N2" s="14" t="s">
        <v>14</v>
      </c>
      <c r="O2" s="15" t="s">
        <v>15</v>
      </c>
      <c r="P2" s="15" t="s">
        <v>16</v>
      </c>
      <c r="Q2" s="15" t="s">
        <v>17</v>
      </c>
    </row>
    <row r="3" spans="1:17" s="2" customFormat="1" ht="156" customHeight="1">
      <c r="A3" s="9" t="s">
        <v>18</v>
      </c>
      <c r="B3" s="9" t="s">
        <v>19</v>
      </c>
      <c r="C3" s="9" t="s">
        <v>19</v>
      </c>
      <c r="D3" s="9" t="s">
        <v>20</v>
      </c>
      <c r="E3" s="9" t="s">
        <v>21</v>
      </c>
      <c r="F3" s="9" t="s">
        <v>21</v>
      </c>
      <c r="G3" s="9" t="s">
        <v>22</v>
      </c>
      <c r="H3" s="9" t="s">
        <v>22</v>
      </c>
      <c r="I3" s="9" t="s">
        <v>23</v>
      </c>
      <c r="J3" s="9" t="s">
        <v>24</v>
      </c>
      <c r="K3" s="9" t="s">
        <v>25</v>
      </c>
      <c r="L3" s="9" t="s">
        <v>26</v>
      </c>
      <c r="M3" s="9" t="s">
        <v>27</v>
      </c>
      <c r="N3" s="16" t="s">
        <v>28</v>
      </c>
      <c r="O3" s="17" t="s">
        <v>29</v>
      </c>
      <c r="P3" s="9" t="s">
        <v>30</v>
      </c>
      <c r="Q3" s="9" t="s">
        <v>22</v>
      </c>
    </row>
    <row r="4" spans="1:17" s="3" customFormat="1" ht="36">
      <c r="A4" s="10" t="s">
        <v>31</v>
      </c>
      <c r="B4" s="10" t="s">
        <v>32</v>
      </c>
      <c r="C4" s="10" t="s">
        <v>32</v>
      </c>
      <c r="D4" s="10"/>
      <c r="E4" s="10" t="s">
        <v>33</v>
      </c>
      <c r="F4" s="10" t="s">
        <v>34</v>
      </c>
      <c r="G4" s="10">
        <v>0.5</v>
      </c>
      <c r="H4" s="10"/>
      <c r="I4" s="10">
        <v>1608150321</v>
      </c>
      <c r="J4" s="10" t="s">
        <v>35</v>
      </c>
      <c r="K4" s="10">
        <v>1</v>
      </c>
      <c r="L4" s="10" t="s">
        <v>36</v>
      </c>
      <c r="M4" s="10" t="s">
        <v>37</v>
      </c>
      <c r="N4" s="10" t="s">
        <v>38</v>
      </c>
      <c r="O4" s="10"/>
      <c r="P4" s="10"/>
      <c r="Q4" s="10"/>
    </row>
    <row r="5" spans="1:17" s="3" customFormat="1" ht="40.5">
      <c r="A5" s="10" t="s">
        <v>31</v>
      </c>
      <c r="B5" s="10" t="s">
        <v>32</v>
      </c>
      <c r="C5" s="10" t="s">
        <v>32</v>
      </c>
      <c r="D5" s="10"/>
      <c r="E5" s="10" t="s">
        <v>33</v>
      </c>
      <c r="F5" s="10" t="s">
        <v>39</v>
      </c>
      <c r="G5" s="10">
        <v>1.5</v>
      </c>
      <c r="H5" s="10"/>
      <c r="I5" s="10">
        <v>1608150321</v>
      </c>
      <c r="J5" s="10" t="s">
        <v>35</v>
      </c>
      <c r="K5" s="10">
        <v>2</v>
      </c>
      <c r="L5" s="10" t="s">
        <v>40</v>
      </c>
      <c r="M5" s="10" t="s">
        <v>41</v>
      </c>
      <c r="N5" s="10" t="s">
        <v>42</v>
      </c>
      <c r="O5" s="10"/>
      <c r="P5" s="10"/>
      <c r="Q5" s="10"/>
    </row>
    <row r="6" spans="1:17" s="4" customFormat="1" ht="40.5">
      <c r="A6" s="10" t="s">
        <v>31</v>
      </c>
      <c r="B6" s="10" t="s">
        <v>32</v>
      </c>
      <c r="C6" s="10" t="s">
        <v>32</v>
      </c>
      <c r="D6" s="10"/>
      <c r="E6" s="10" t="s">
        <v>43</v>
      </c>
      <c r="F6" s="10" t="s">
        <v>34</v>
      </c>
      <c r="G6" s="10">
        <v>1</v>
      </c>
      <c r="H6" s="10"/>
      <c r="I6" s="10">
        <v>1608150321</v>
      </c>
      <c r="J6" s="10" t="s">
        <v>35</v>
      </c>
      <c r="K6" s="10">
        <v>1</v>
      </c>
      <c r="L6" s="10" t="s">
        <v>44</v>
      </c>
      <c r="M6" s="10" t="s">
        <v>45</v>
      </c>
      <c r="N6" s="10" t="s">
        <v>46</v>
      </c>
      <c r="O6" s="10"/>
      <c r="P6" s="10"/>
      <c r="Q6" s="10"/>
    </row>
    <row r="7" spans="1:17" s="1" customFormat="1" ht="27">
      <c r="A7" s="10" t="s">
        <v>31</v>
      </c>
      <c r="B7" s="10" t="s">
        <v>32</v>
      </c>
      <c r="C7" s="10" t="s">
        <v>32</v>
      </c>
      <c r="D7" s="10"/>
      <c r="E7" s="10" t="s">
        <v>33</v>
      </c>
      <c r="F7" s="10" t="s">
        <v>47</v>
      </c>
      <c r="G7" s="10">
        <v>1</v>
      </c>
      <c r="H7" s="10"/>
      <c r="I7" s="10">
        <v>1608150219</v>
      </c>
      <c r="J7" s="10" t="s">
        <v>48</v>
      </c>
      <c r="K7" s="10">
        <v>2</v>
      </c>
      <c r="L7" s="10" t="s">
        <v>49</v>
      </c>
      <c r="M7" s="10" t="s">
        <v>50</v>
      </c>
      <c r="N7" s="10" t="s">
        <v>42</v>
      </c>
      <c r="O7" s="10"/>
      <c r="P7" s="10"/>
      <c r="Q7" s="10"/>
    </row>
    <row r="8" spans="1:17" s="1" customFormat="1" ht="27">
      <c r="A8" s="10" t="s">
        <v>31</v>
      </c>
      <c r="B8" s="10" t="s">
        <v>32</v>
      </c>
      <c r="C8" s="10" t="s">
        <v>32</v>
      </c>
      <c r="D8" s="10"/>
      <c r="E8" s="10" t="s">
        <v>33</v>
      </c>
      <c r="F8" s="10" t="s">
        <v>47</v>
      </c>
      <c r="G8" s="10">
        <v>1</v>
      </c>
      <c r="H8" s="10"/>
      <c r="I8" s="10">
        <v>1608150109</v>
      </c>
      <c r="J8" s="10" t="s">
        <v>51</v>
      </c>
      <c r="K8" s="10">
        <v>1</v>
      </c>
      <c r="L8" s="10" t="s">
        <v>52</v>
      </c>
      <c r="M8" s="10" t="s">
        <v>53</v>
      </c>
      <c r="N8" s="10" t="s">
        <v>38</v>
      </c>
      <c r="O8" s="10"/>
      <c r="P8" s="10"/>
      <c r="Q8" s="10"/>
    </row>
    <row r="9" spans="1:17" s="1" customFormat="1" ht="40.5">
      <c r="A9" s="10" t="s">
        <v>31</v>
      </c>
      <c r="B9" s="10" t="s">
        <v>32</v>
      </c>
      <c r="C9" s="10" t="s">
        <v>32</v>
      </c>
      <c r="D9" s="10"/>
      <c r="E9" s="10" t="s">
        <v>33</v>
      </c>
      <c r="F9" s="10" t="s">
        <v>39</v>
      </c>
      <c r="G9" s="10">
        <v>1.5</v>
      </c>
      <c r="H9" s="10"/>
      <c r="I9" s="10">
        <v>1608150109</v>
      </c>
      <c r="J9" s="10" t="s">
        <v>51</v>
      </c>
      <c r="K9" s="10" t="s">
        <v>54</v>
      </c>
      <c r="L9" s="10" t="s">
        <v>55</v>
      </c>
      <c r="M9" s="10" t="s">
        <v>56</v>
      </c>
      <c r="N9" s="10" t="s">
        <v>42</v>
      </c>
      <c r="O9" s="10"/>
      <c r="P9" s="10"/>
      <c r="Q9" s="10"/>
    </row>
    <row r="10" spans="1:17" s="1" customFormat="1" ht="27">
      <c r="A10" s="10" t="s">
        <v>31</v>
      </c>
      <c r="B10" s="10" t="s">
        <v>32</v>
      </c>
      <c r="C10" s="10" t="s">
        <v>32</v>
      </c>
      <c r="D10" s="10" t="s">
        <v>57</v>
      </c>
      <c r="E10" s="10" t="s">
        <v>58</v>
      </c>
      <c r="F10" s="10" t="s">
        <v>34</v>
      </c>
      <c r="G10" s="10">
        <v>2</v>
      </c>
      <c r="H10" s="10"/>
      <c r="I10" s="10">
        <v>1608150115</v>
      </c>
      <c r="J10" s="10" t="s">
        <v>59</v>
      </c>
      <c r="K10" s="10">
        <v>1</v>
      </c>
      <c r="L10" s="10" t="s">
        <v>60</v>
      </c>
      <c r="M10" s="10" t="s">
        <v>61</v>
      </c>
      <c r="N10" s="10" t="s">
        <v>62</v>
      </c>
      <c r="O10" s="10"/>
      <c r="P10" s="10"/>
      <c r="Q10" s="10"/>
    </row>
    <row r="11" spans="1:17" s="1" customFormat="1" ht="27">
      <c r="A11" s="10" t="s">
        <v>31</v>
      </c>
      <c r="B11" s="10" t="s">
        <v>32</v>
      </c>
      <c r="C11" s="10" t="s">
        <v>32</v>
      </c>
      <c r="D11" s="10"/>
      <c r="E11" s="10" t="s">
        <v>63</v>
      </c>
      <c r="F11" s="10" t="s">
        <v>34</v>
      </c>
      <c r="G11" s="10">
        <v>2</v>
      </c>
      <c r="H11" s="10"/>
      <c r="I11" s="10">
        <v>1608150313</v>
      </c>
      <c r="J11" s="10" t="s">
        <v>64</v>
      </c>
      <c r="K11" s="10" t="s">
        <v>65</v>
      </c>
      <c r="L11" s="10" t="s">
        <v>66</v>
      </c>
      <c r="M11" s="10" t="s">
        <v>67</v>
      </c>
      <c r="N11" s="10" t="s">
        <v>68</v>
      </c>
      <c r="O11" s="10"/>
      <c r="P11" s="10"/>
      <c r="Q11" s="10"/>
    </row>
    <row r="12" spans="1:17" s="1" customFormat="1" ht="27">
      <c r="A12" s="10" t="s">
        <v>31</v>
      </c>
      <c r="B12" s="10" t="s">
        <v>32</v>
      </c>
      <c r="C12" s="10" t="s">
        <v>32</v>
      </c>
      <c r="D12" s="10"/>
      <c r="E12" s="10" t="s">
        <v>33</v>
      </c>
      <c r="F12" s="10" t="s">
        <v>47</v>
      </c>
      <c r="G12" s="10">
        <v>1</v>
      </c>
      <c r="H12" s="10"/>
      <c r="I12" s="10">
        <v>1608150313</v>
      </c>
      <c r="J12" s="10" t="s">
        <v>64</v>
      </c>
      <c r="K12" s="10" t="s">
        <v>54</v>
      </c>
      <c r="L12" s="10" t="s">
        <v>69</v>
      </c>
      <c r="M12" s="10" t="s">
        <v>70</v>
      </c>
      <c r="N12" s="10" t="s">
        <v>68</v>
      </c>
      <c r="O12" s="10"/>
      <c r="P12" s="10"/>
      <c r="Q12" s="10"/>
    </row>
    <row r="13" spans="1:17" s="1" customFormat="1" ht="27">
      <c r="A13" s="10" t="s">
        <v>31</v>
      </c>
      <c r="B13" s="10" t="s">
        <v>32</v>
      </c>
      <c r="C13" s="10" t="s">
        <v>32</v>
      </c>
      <c r="D13" s="10"/>
      <c r="E13" s="10" t="s">
        <v>43</v>
      </c>
      <c r="F13" s="10" t="s">
        <v>34</v>
      </c>
      <c r="G13" s="10">
        <v>1</v>
      </c>
      <c r="H13" s="10"/>
      <c r="I13" s="10">
        <v>1608150313</v>
      </c>
      <c r="J13" s="10" t="s">
        <v>64</v>
      </c>
      <c r="K13" s="10" t="s">
        <v>54</v>
      </c>
      <c r="L13" s="10" t="s">
        <v>71</v>
      </c>
      <c r="M13" s="10" t="s">
        <v>72</v>
      </c>
      <c r="N13" s="10" t="s">
        <v>68</v>
      </c>
      <c r="O13" s="10"/>
      <c r="P13" s="10"/>
      <c r="Q13" s="10"/>
    </row>
    <row r="14" spans="1:17" s="1" customFormat="1" ht="27">
      <c r="A14" s="10" t="s">
        <v>31</v>
      </c>
      <c r="B14" s="10" t="s">
        <v>32</v>
      </c>
      <c r="C14" s="10" t="s">
        <v>32</v>
      </c>
      <c r="D14" s="10"/>
      <c r="E14" s="10" t="s">
        <v>58</v>
      </c>
      <c r="F14" s="10" t="s">
        <v>34</v>
      </c>
      <c r="G14" s="10">
        <v>2</v>
      </c>
      <c r="H14" s="10"/>
      <c r="I14" s="10">
        <v>1608150305</v>
      </c>
      <c r="J14" s="10" t="s">
        <v>73</v>
      </c>
      <c r="K14" s="10">
        <v>1</v>
      </c>
      <c r="L14" s="10" t="s">
        <v>74</v>
      </c>
      <c r="M14" s="10" t="s">
        <v>75</v>
      </c>
      <c r="N14" s="10" t="s">
        <v>76</v>
      </c>
      <c r="O14" s="10"/>
      <c r="P14" s="10"/>
      <c r="Q14" s="10"/>
    </row>
    <row r="15" spans="1:17" s="4" customFormat="1" ht="27">
      <c r="A15" s="10" t="s">
        <v>31</v>
      </c>
      <c r="B15" s="10" t="s">
        <v>32</v>
      </c>
      <c r="C15" s="10" t="s">
        <v>32</v>
      </c>
      <c r="D15" s="10"/>
      <c r="E15" s="10" t="s">
        <v>43</v>
      </c>
      <c r="F15" s="10" t="s">
        <v>34</v>
      </c>
      <c r="G15" s="10">
        <v>1</v>
      </c>
      <c r="H15" s="10"/>
      <c r="I15" s="10">
        <v>1608150305</v>
      </c>
      <c r="J15" s="10" t="s">
        <v>73</v>
      </c>
      <c r="K15" s="10">
        <v>1</v>
      </c>
      <c r="L15" s="10" t="s">
        <v>77</v>
      </c>
      <c r="M15" s="10" t="s">
        <v>78</v>
      </c>
      <c r="N15" s="10" t="s">
        <v>79</v>
      </c>
      <c r="O15" s="10"/>
      <c r="P15" s="10"/>
      <c r="Q15" s="10"/>
    </row>
    <row r="16" spans="1:17" s="1" customFormat="1" ht="27">
      <c r="A16" s="10" t="s">
        <v>31</v>
      </c>
      <c r="B16" s="10" t="s">
        <v>32</v>
      </c>
      <c r="C16" s="10" t="s">
        <v>32</v>
      </c>
      <c r="D16" s="10"/>
      <c r="E16" s="10" t="s">
        <v>33</v>
      </c>
      <c r="F16" s="10" t="s">
        <v>47</v>
      </c>
      <c r="G16" s="10">
        <v>1</v>
      </c>
      <c r="H16" s="10"/>
      <c r="I16" s="10">
        <v>1608150305</v>
      </c>
      <c r="J16" s="10" t="s">
        <v>73</v>
      </c>
      <c r="K16" s="10">
        <v>1</v>
      </c>
      <c r="L16" s="10" t="s">
        <v>80</v>
      </c>
      <c r="M16" s="10" t="s">
        <v>81</v>
      </c>
      <c r="N16" s="10" t="s">
        <v>82</v>
      </c>
      <c r="O16" s="10"/>
      <c r="P16" s="10"/>
      <c r="Q16" s="10"/>
    </row>
    <row r="17" spans="1:17" s="1" customFormat="1" ht="39.75" customHeight="1">
      <c r="A17" s="10" t="s">
        <v>31</v>
      </c>
      <c r="B17" s="10" t="s">
        <v>32</v>
      </c>
      <c r="C17" s="10" t="s">
        <v>32</v>
      </c>
      <c r="D17" s="10"/>
      <c r="E17" s="10" t="s">
        <v>33</v>
      </c>
      <c r="F17" s="10" t="s">
        <v>47</v>
      </c>
      <c r="G17" s="10">
        <v>1</v>
      </c>
      <c r="H17" s="10"/>
      <c r="I17" s="10">
        <v>1608150220</v>
      </c>
      <c r="J17" s="10" t="s">
        <v>83</v>
      </c>
      <c r="K17" s="10">
        <v>1</v>
      </c>
      <c r="L17" s="10" t="s">
        <v>84</v>
      </c>
      <c r="M17" s="10" t="s">
        <v>85</v>
      </c>
      <c r="N17" s="10" t="s">
        <v>42</v>
      </c>
      <c r="O17" s="10"/>
      <c r="P17" s="10"/>
      <c r="Q17" s="10"/>
    </row>
    <row r="18" spans="1:17" s="5" customFormat="1" ht="25.5" customHeight="1">
      <c r="A18" s="11" t="s">
        <v>31</v>
      </c>
      <c r="B18" s="11" t="s">
        <v>32</v>
      </c>
      <c r="C18" s="11" t="s">
        <v>32</v>
      </c>
      <c r="D18" s="11"/>
      <c r="E18" s="11" t="s">
        <v>43</v>
      </c>
      <c r="F18" s="11" t="s">
        <v>34</v>
      </c>
      <c r="G18" s="11">
        <v>1</v>
      </c>
      <c r="H18" s="11"/>
      <c r="I18" s="11">
        <v>1608150307</v>
      </c>
      <c r="J18" s="11" t="s">
        <v>86</v>
      </c>
      <c r="K18" s="11">
        <v>2</v>
      </c>
      <c r="L18" s="11" t="s">
        <v>87</v>
      </c>
      <c r="M18" s="11" t="s">
        <v>88</v>
      </c>
      <c r="N18" s="18" t="s">
        <v>89</v>
      </c>
      <c r="O18" s="11"/>
      <c r="P18" s="11"/>
      <c r="Q18" s="11"/>
    </row>
    <row r="19" spans="1:17" s="1" customFormat="1" ht="27">
      <c r="A19" s="10" t="s">
        <v>31</v>
      </c>
      <c r="B19" s="10" t="s">
        <v>32</v>
      </c>
      <c r="C19" s="10" t="s">
        <v>32</v>
      </c>
      <c r="D19" s="10"/>
      <c r="E19" s="10" t="s">
        <v>33</v>
      </c>
      <c r="F19" s="10" t="s">
        <v>47</v>
      </c>
      <c r="G19" s="10">
        <v>1</v>
      </c>
      <c r="H19" s="10"/>
      <c r="I19" s="10">
        <v>1608150307</v>
      </c>
      <c r="J19" s="10" t="s">
        <v>86</v>
      </c>
      <c r="K19" s="10">
        <v>1</v>
      </c>
      <c r="L19" s="10" t="s">
        <v>90</v>
      </c>
      <c r="M19" s="10" t="s">
        <v>91</v>
      </c>
      <c r="N19" s="10" t="s">
        <v>92</v>
      </c>
      <c r="O19" s="10"/>
      <c r="P19" s="10"/>
      <c r="Q19" s="10"/>
    </row>
    <row r="20" spans="1:17" s="1" customFormat="1" ht="40.5">
      <c r="A20" s="10" t="s">
        <v>31</v>
      </c>
      <c r="B20" s="10" t="s">
        <v>93</v>
      </c>
      <c r="C20" s="10" t="s">
        <v>93</v>
      </c>
      <c r="D20" s="10"/>
      <c r="E20" s="10" t="s">
        <v>33</v>
      </c>
      <c r="F20" s="10" t="s">
        <v>94</v>
      </c>
      <c r="G20" s="10">
        <v>1</v>
      </c>
      <c r="H20" s="10"/>
      <c r="I20" s="10">
        <v>1608150307</v>
      </c>
      <c r="J20" s="10" t="s">
        <v>86</v>
      </c>
      <c r="K20" s="10" t="s">
        <v>95</v>
      </c>
      <c r="L20" s="10" t="s">
        <v>96</v>
      </c>
      <c r="M20" s="10" t="s">
        <v>97</v>
      </c>
      <c r="N20" s="10" t="s">
        <v>98</v>
      </c>
      <c r="O20" s="10"/>
      <c r="P20" s="10"/>
      <c r="Q20" s="10"/>
    </row>
    <row r="21" spans="1:17" s="4" customFormat="1" ht="54">
      <c r="A21" s="10" t="s">
        <v>31</v>
      </c>
      <c r="B21" s="10" t="s">
        <v>32</v>
      </c>
      <c r="C21" s="10" t="s">
        <v>32</v>
      </c>
      <c r="D21" s="10"/>
      <c r="E21" s="10" t="s">
        <v>43</v>
      </c>
      <c r="F21" s="10" t="s">
        <v>34</v>
      </c>
      <c r="G21" s="10">
        <v>1</v>
      </c>
      <c r="H21" s="10"/>
      <c r="I21" s="10">
        <v>1608150316</v>
      </c>
      <c r="J21" s="10" t="s">
        <v>99</v>
      </c>
      <c r="K21" s="10">
        <v>1</v>
      </c>
      <c r="L21" s="10" t="s">
        <v>100</v>
      </c>
      <c r="M21" s="10" t="s">
        <v>101</v>
      </c>
      <c r="N21" s="10" t="s">
        <v>102</v>
      </c>
      <c r="O21" s="10"/>
      <c r="P21" s="10"/>
      <c r="Q21" s="10"/>
    </row>
    <row r="22" spans="1:17" s="1" customFormat="1" ht="81">
      <c r="A22" s="10" t="s">
        <v>31</v>
      </c>
      <c r="B22" s="10" t="s">
        <v>32</v>
      </c>
      <c r="C22" s="10" t="s">
        <v>32</v>
      </c>
      <c r="D22" s="10"/>
      <c r="E22" s="10" t="s">
        <v>58</v>
      </c>
      <c r="F22" s="10" t="s">
        <v>34</v>
      </c>
      <c r="G22" s="10">
        <v>2</v>
      </c>
      <c r="H22" s="10"/>
      <c r="I22" s="10">
        <v>1608150316</v>
      </c>
      <c r="J22" s="10" t="s">
        <v>99</v>
      </c>
      <c r="K22" s="10">
        <v>1</v>
      </c>
      <c r="L22" s="10" t="s">
        <v>103</v>
      </c>
      <c r="M22" s="10" t="s">
        <v>104</v>
      </c>
      <c r="N22" s="10" t="s">
        <v>105</v>
      </c>
      <c r="O22" s="10"/>
      <c r="P22" s="10"/>
      <c r="Q22" s="10"/>
    </row>
    <row r="23" spans="1:17" s="1" customFormat="1" ht="27">
      <c r="A23" s="10" t="s">
        <v>31</v>
      </c>
      <c r="B23" s="10" t="s">
        <v>32</v>
      </c>
      <c r="C23" s="10" t="s">
        <v>32</v>
      </c>
      <c r="D23" s="10"/>
      <c r="E23" s="10" t="s">
        <v>33</v>
      </c>
      <c r="F23" s="10" t="s">
        <v>106</v>
      </c>
      <c r="G23" s="10">
        <v>2</v>
      </c>
      <c r="H23" s="10"/>
      <c r="I23" s="10">
        <v>1608150302</v>
      </c>
      <c r="J23" s="10" t="s">
        <v>107</v>
      </c>
      <c r="K23" s="10">
        <v>1</v>
      </c>
      <c r="L23" s="10" t="s">
        <v>108</v>
      </c>
      <c r="M23" s="10" t="s">
        <v>109</v>
      </c>
      <c r="N23" s="10" t="s">
        <v>42</v>
      </c>
      <c r="O23" s="10"/>
      <c r="P23" s="10"/>
      <c r="Q23" s="10"/>
    </row>
    <row r="24" spans="1:17" s="1" customFormat="1" ht="54">
      <c r="A24" s="10" t="s">
        <v>31</v>
      </c>
      <c r="B24" s="10" t="s">
        <v>32</v>
      </c>
      <c r="C24" s="10" t="s">
        <v>32</v>
      </c>
      <c r="D24" s="10"/>
      <c r="E24" s="10" t="s">
        <v>110</v>
      </c>
      <c r="F24" s="10" t="s">
        <v>34</v>
      </c>
      <c r="G24" s="10">
        <v>1</v>
      </c>
      <c r="H24" s="10"/>
      <c r="I24" s="10">
        <v>1608150312</v>
      </c>
      <c r="J24" s="10" t="s">
        <v>111</v>
      </c>
      <c r="K24" s="10">
        <v>1</v>
      </c>
      <c r="L24" s="10" t="s">
        <v>112</v>
      </c>
      <c r="M24" s="10" t="s">
        <v>113</v>
      </c>
      <c r="N24" s="10" t="s">
        <v>114</v>
      </c>
      <c r="O24" s="10"/>
      <c r="P24" s="10"/>
      <c r="Q24" s="10"/>
    </row>
    <row r="25" spans="1:17" s="1" customFormat="1" ht="40.5">
      <c r="A25" s="10" t="s">
        <v>31</v>
      </c>
      <c r="B25" s="10" t="s">
        <v>115</v>
      </c>
      <c r="C25" s="10" t="s">
        <v>115</v>
      </c>
      <c r="D25" s="10"/>
      <c r="E25" s="10" t="s">
        <v>116</v>
      </c>
      <c r="F25" s="10" t="s">
        <v>117</v>
      </c>
      <c r="G25" s="10">
        <v>1</v>
      </c>
      <c r="H25" s="10"/>
      <c r="I25" s="10">
        <v>1608150114</v>
      </c>
      <c r="J25" s="10" t="s">
        <v>118</v>
      </c>
      <c r="K25" s="10">
        <v>1</v>
      </c>
      <c r="L25" s="10" t="s">
        <v>119</v>
      </c>
      <c r="M25" s="10" t="s">
        <v>120</v>
      </c>
      <c r="N25" s="10" t="s">
        <v>121</v>
      </c>
      <c r="O25" s="10"/>
      <c r="P25" s="10"/>
      <c r="Q25" s="10"/>
    </row>
    <row r="26" spans="1:17" s="5" customFormat="1" ht="54">
      <c r="A26" s="10" t="s">
        <v>31</v>
      </c>
      <c r="B26" s="10" t="s">
        <v>32</v>
      </c>
      <c r="C26" s="10" t="s">
        <v>32</v>
      </c>
      <c r="D26" s="10"/>
      <c r="E26" s="10" t="s">
        <v>43</v>
      </c>
      <c r="F26" s="10" t="s">
        <v>34</v>
      </c>
      <c r="G26" s="10">
        <v>1</v>
      </c>
      <c r="H26" s="10"/>
      <c r="I26" s="10">
        <v>1608150310</v>
      </c>
      <c r="J26" s="10" t="s">
        <v>122</v>
      </c>
      <c r="K26" s="10">
        <v>1</v>
      </c>
      <c r="L26" s="10" t="s">
        <v>123</v>
      </c>
      <c r="M26" s="10" t="s">
        <v>124</v>
      </c>
      <c r="N26" s="10" t="s">
        <v>125</v>
      </c>
      <c r="O26" s="10"/>
      <c r="P26" s="10"/>
      <c r="Q26" s="10"/>
    </row>
    <row r="27" spans="1:17" s="1" customFormat="1" ht="40.5">
      <c r="A27" s="10" t="s">
        <v>31</v>
      </c>
      <c r="B27" s="10" t="s">
        <v>32</v>
      </c>
      <c r="C27" s="10" t="s">
        <v>32</v>
      </c>
      <c r="D27" s="10"/>
      <c r="E27" s="10" t="s">
        <v>58</v>
      </c>
      <c r="F27" s="10" t="s">
        <v>39</v>
      </c>
      <c r="G27" s="10">
        <v>5</v>
      </c>
      <c r="H27" s="10"/>
      <c r="I27" s="10">
        <v>1608150310</v>
      </c>
      <c r="J27" s="10" t="s">
        <v>122</v>
      </c>
      <c r="K27" s="10">
        <v>1</v>
      </c>
      <c r="L27" s="10" t="s">
        <v>126</v>
      </c>
      <c r="M27" s="10" t="s">
        <v>127</v>
      </c>
      <c r="N27" s="10" t="s">
        <v>128</v>
      </c>
      <c r="O27" s="10"/>
      <c r="P27" s="10"/>
      <c r="Q27" s="10"/>
    </row>
    <row r="28" spans="1:17" s="1" customFormat="1" ht="40.5">
      <c r="A28" s="10" t="s">
        <v>31</v>
      </c>
      <c r="B28" s="10" t="s">
        <v>32</v>
      </c>
      <c r="C28" s="10" t="s">
        <v>32</v>
      </c>
      <c r="D28" s="10"/>
      <c r="E28" s="10" t="s">
        <v>58</v>
      </c>
      <c r="F28" s="10" t="s">
        <v>106</v>
      </c>
      <c r="G28" s="10">
        <v>8</v>
      </c>
      <c r="H28" s="10"/>
      <c r="I28" s="10">
        <v>1608150310</v>
      </c>
      <c r="J28" s="10" t="s">
        <v>122</v>
      </c>
      <c r="K28" s="10" t="s">
        <v>65</v>
      </c>
      <c r="L28" s="10" t="s">
        <v>129</v>
      </c>
      <c r="M28" s="10" t="s">
        <v>130</v>
      </c>
      <c r="N28" s="10" t="s">
        <v>131</v>
      </c>
      <c r="O28" s="10"/>
      <c r="P28" s="10"/>
      <c r="Q28" s="10"/>
    </row>
    <row r="29" spans="1:17" s="1" customFormat="1" ht="40.5">
      <c r="A29" s="10" t="s">
        <v>31</v>
      </c>
      <c r="B29" s="10" t="s">
        <v>32</v>
      </c>
      <c r="C29" s="10" t="s">
        <v>32</v>
      </c>
      <c r="D29" s="10"/>
      <c r="E29" s="10" t="s">
        <v>58</v>
      </c>
      <c r="F29" s="10" t="s">
        <v>34</v>
      </c>
      <c r="G29" s="10">
        <v>2</v>
      </c>
      <c r="H29" s="10"/>
      <c r="I29" s="10">
        <v>1608150310</v>
      </c>
      <c r="J29" s="10" t="s">
        <v>122</v>
      </c>
      <c r="K29" s="10" t="s">
        <v>54</v>
      </c>
      <c r="L29" s="10" t="s">
        <v>132</v>
      </c>
      <c r="M29" s="10" t="s">
        <v>133</v>
      </c>
      <c r="N29" s="10" t="s">
        <v>128</v>
      </c>
      <c r="O29" s="10"/>
      <c r="P29" s="10"/>
      <c r="Q29" s="10"/>
    </row>
    <row r="30" spans="1:17" s="1" customFormat="1" ht="40.5">
      <c r="A30" s="10" t="s">
        <v>31</v>
      </c>
      <c r="B30" s="10" t="s">
        <v>32</v>
      </c>
      <c r="C30" s="10" t="s">
        <v>32</v>
      </c>
      <c r="D30" s="10"/>
      <c r="E30" s="10" t="s">
        <v>33</v>
      </c>
      <c r="F30" s="10" t="s">
        <v>47</v>
      </c>
      <c r="G30" s="10">
        <v>1</v>
      </c>
      <c r="H30" s="10"/>
      <c r="I30" s="10">
        <v>1608150310</v>
      </c>
      <c r="J30" s="10" t="s">
        <v>122</v>
      </c>
      <c r="K30" s="10">
        <v>1</v>
      </c>
      <c r="L30" s="10" t="s">
        <v>134</v>
      </c>
      <c r="M30" s="10" t="s">
        <v>135</v>
      </c>
      <c r="N30" s="10" t="s">
        <v>128</v>
      </c>
      <c r="O30" s="10"/>
      <c r="P30" s="10"/>
      <c r="Q30" s="10"/>
    </row>
    <row r="31" spans="1:17" ht="40.5">
      <c r="A31" s="10" t="s">
        <v>31</v>
      </c>
      <c r="B31" s="10" t="s">
        <v>32</v>
      </c>
      <c r="C31" s="10" t="s">
        <v>32</v>
      </c>
      <c r="D31" s="10"/>
      <c r="E31" s="10" t="s">
        <v>58</v>
      </c>
      <c r="F31" s="10" t="s">
        <v>39</v>
      </c>
      <c r="G31" s="10">
        <v>5</v>
      </c>
      <c r="H31" s="10"/>
      <c r="I31" s="10">
        <v>1608150207</v>
      </c>
      <c r="J31" s="10" t="s">
        <v>136</v>
      </c>
      <c r="K31" s="10">
        <v>1</v>
      </c>
      <c r="L31" s="10" t="s">
        <v>137</v>
      </c>
      <c r="M31" s="10" t="s">
        <v>138</v>
      </c>
      <c r="N31" s="10" t="s">
        <v>139</v>
      </c>
      <c r="O31" s="10"/>
      <c r="P31" s="10"/>
      <c r="Q31" s="10"/>
    </row>
    <row r="32" spans="1:17" ht="54">
      <c r="A32" s="10" t="s">
        <v>31</v>
      </c>
      <c r="B32" s="10" t="s">
        <v>93</v>
      </c>
      <c r="C32" s="10" t="s">
        <v>93</v>
      </c>
      <c r="D32" s="10"/>
      <c r="E32" s="10" t="s">
        <v>33</v>
      </c>
      <c r="F32" s="10" t="s">
        <v>94</v>
      </c>
      <c r="G32" s="10">
        <v>1</v>
      </c>
      <c r="H32" s="10"/>
      <c r="I32" s="10">
        <v>1608150116</v>
      </c>
      <c r="J32" s="10" t="s">
        <v>140</v>
      </c>
      <c r="K32" s="10">
        <v>4</v>
      </c>
      <c r="L32" s="10" t="s">
        <v>141</v>
      </c>
      <c r="M32" s="10" t="s">
        <v>142</v>
      </c>
      <c r="N32" s="10" t="s">
        <v>143</v>
      </c>
      <c r="O32" s="10"/>
      <c r="P32" s="10"/>
      <c r="Q32" s="10"/>
    </row>
    <row r="33" spans="1:17" ht="40.5">
      <c r="A33" s="10" t="s">
        <v>31</v>
      </c>
      <c r="B33" s="10" t="s">
        <v>32</v>
      </c>
      <c r="C33" s="10" t="s">
        <v>32</v>
      </c>
      <c r="D33" s="10"/>
      <c r="E33" s="10" t="s">
        <v>33</v>
      </c>
      <c r="F33" s="10" t="s">
        <v>39</v>
      </c>
      <c r="G33" s="10">
        <v>1.5</v>
      </c>
      <c r="H33" s="10"/>
      <c r="I33" s="10" t="s">
        <v>144</v>
      </c>
      <c r="J33" s="10" t="s">
        <v>145</v>
      </c>
      <c r="K33" s="10">
        <v>3</v>
      </c>
      <c r="L33" s="10" t="s">
        <v>146</v>
      </c>
      <c r="M33" s="10" t="s">
        <v>147</v>
      </c>
      <c r="N33" s="10" t="s">
        <v>148</v>
      </c>
      <c r="O33" s="10"/>
      <c r="P33" s="10"/>
      <c r="Q33" s="10"/>
    </row>
    <row r="34" spans="1:17" ht="40.5">
      <c r="A34" s="10" t="s">
        <v>31</v>
      </c>
      <c r="B34" s="10" t="s">
        <v>32</v>
      </c>
      <c r="C34" s="10" t="s">
        <v>32</v>
      </c>
      <c r="D34" s="10"/>
      <c r="E34" s="10" t="s">
        <v>33</v>
      </c>
      <c r="F34" s="10" t="s">
        <v>47</v>
      </c>
      <c r="G34" s="10">
        <v>1</v>
      </c>
      <c r="H34" s="10"/>
      <c r="I34" s="10" t="s">
        <v>144</v>
      </c>
      <c r="J34" s="10" t="s">
        <v>145</v>
      </c>
      <c r="K34" s="10">
        <v>2</v>
      </c>
      <c r="L34" s="10" t="s">
        <v>149</v>
      </c>
      <c r="M34" s="10" t="s">
        <v>150</v>
      </c>
      <c r="N34" s="10" t="s">
        <v>151</v>
      </c>
      <c r="O34" s="10"/>
      <c r="P34" s="10"/>
      <c r="Q34" s="10"/>
    </row>
    <row r="35" spans="1:17" ht="27">
      <c r="A35" s="10" t="s">
        <v>31</v>
      </c>
      <c r="B35" s="10" t="s">
        <v>32</v>
      </c>
      <c r="C35" s="10" t="s">
        <v>32</v>
      </c>
      <c r="D35" s="10"/>
      <c r="E35" s="10" t="s">
        <v>33</v>
      </c>
      <c r="F35" s="10" t="s">
        <v>34</v>
      </c>
      <c r="G35" s="10">
        <v>0.5</v>
      </c>
      <c r="H35" s="10"/>
      <c r="I35" s="10" t="s">
        <v>144</v>
      </c>
      <c r="J35" s="10" t="s">
        <v>145</v>
      </c>
      <c r="K35" s="10">
        <v>1</v>
      </c>
      <c r="L35" s="10" t="s">
        <v>152</v>
      </c>
      <c r="M35" s="10" t="s">
        <v>153</v>
      </c>
      <c r="N35" s="10" t="s">
        <v>154</v>
      </c>
      <c r="O35" s="10"/>
      <c r="P35" s="10"/>
      <c r="Q35" s="10"/>
    </row>
    <row r="36" spans="1:17" ht="27">
      <c r="A36" s="10" t="s">
        <v>31</v>
      </c>
      <c r="B36" s="10" t="s">
        <v>32</v>
      </c>
      <c r="C36" s="10" t="s">
        <v>32</v>
      </c>
      <c r="D36" s="10"/>
      <c r="E36" s="10" t="s">
        <v>33</v>
      </c>
      <c r="F36" s="10" t="s">
        <v>34</v>
      </c>
      <c r="G36" s="10" t="s">
        <v>155</v>
      </c>
      <c r="H36" s="10"/>
      <c r="I36" s="10" t="s">
        <v>144</v>
      </c>
      <c r="J36" s="10" t="s">
        <v>145</v>
      </c>
      <c r="K36" s="10">
        <v>1</v>
      </c>
      <c r="L36" s="10" t="s">
        <v>156</v>
      </c>
      <c r="M36" s="10" t="s">
        <v>157</v>
      </c>
      <c r="N36" s="10" t="s">
        <v>158</v>
      </c>
      <c r="O36" s="10"/>
      <c r="P36" s="10"/>
      <c r="Q36" s="10"/>
    </row>
    <row r="37" spans="1:17" ht="27">
      <c r="A37" s="10" t="s">
        <v>31</v>
      </c>
      <c r="B37" s="10" t="s">
        <v>32</v>
      </c>
      <c r="C37" s="10" t="s">
        <v>32</v>
      </c>
      <c r="D37" s="10"/>
      <c r="E37" s="10" t="s">
        <v>33</v>
      </c>
      <c r="F37" s="10" t="s">
        <v>39</v>
      </c>
      <c r="G37" s="10">
        <v>1.5</v>
      </c>
      <c r="H37" s="10"/>
      <c r="I37" s="10">
        <v>1608150319</v>
      </c>
      <c r="J37" s="10" t="s">
        <v>159</v>
      </c>
      <c r="K37" s="10">
        <v>3</v>
      </c>
      <c r="L37" s="10" t="s">
        <v>160</v>
      </c>
      <c r="M37" s="10" t="s">
        <v>161</v>
      </c>
      <c r="N37" s="10" t="s">
        <v>162</v>
      </c>
      <c r="O37" s="10"/>
      <c r="P37" s="10"/>
      <c r="Q37" s="10"/>
    </row>
    <row r="38" spans="1:17" ht="54">
      <c r="A38" s="10" t="s">
        <v>31</v>
      </c>
      <c r="B38" s="10" t="s">
        <v>32</v>
      </c>
      <c r="C38" s="10" t="s">
        <v>32</v>
      </c>
      <c r="D38" s="10"/>
      <c r="E38" s="10" t="s">
        <v>33</v>
      </c>
      <c r="F38" s="10" t="s">
        <v>34</v>
      </c>
      <c r="G38" s="10">
        <v>0.5</v>
      </c>
      <c r="H38" s="10"/>
      <c r="I38" s="10">
        <v>1608150205</v>
      </c>
      <c r="J38" s="10" t="s">
        <v>163</v>
      </c>
      <c r="K38" s="10">
        <v>1</v>
      </c>
      <c r="L38" s="10" t="s">
        <v>164</v>
      </c>
      <c r="M38" s="10" t="s">
        <v>165</v>
      </c>
      <c r="N38" s="10" t="s">
        <v>166</v>
      </c>
      <c r="O38" s="10"/>
      <c r="P38" s="10"/>
      <c r="Q38" s="10"/>
    </row>
    <row r="39" spans="1:17" ht="40.5">
      <c r="A39" s="10" t="s">
        <v>31</v>
      </c>
      <c r="B39" s="10" t="s">
        <v>115</v>
      </c>
      <c r="C39" s="10" t="s">
        <v>115</v>
      </c>
      <c r="D39" s="10"/>
      <c r="E39" s="10" t="s">
        <v>116</v>
      </c>
      <c r="F39" s="10" t="s">
        <v>117</v>
      </c>
      <c r="G39" s="10">
        <v>1</v>
      </c>
      <c r="H39" s="10"/>
      <c r="I39" s="10">
        <v>1608150205</v>
      </c>
      <c r="J39" s="10" t="s">
        <v>163</v>
      </c>
      <c r="K39" s="10">
        <v>1</v>
      </c>
      <c r="L39" s="10" t="s">
        <v>167</v>
      </c>
      <c r="M39" s="10" t="s">
        <v>167</v>
      </c>
      <c r="N39" s="10" t="s">
        <v>168</v>
      </c>
      <c r="O39" s="10"/>
      <c r="P39" s="10"/>
      <c r="Q39" s="10"/>
    </row>
    <row r="40" spans="1:17" ht="27">
      <c r="A40" s="10" t="s">
        <v>31</v>
      </c>
      <c r="B40" s="10" t="s">
        <v>32</v>
      </c>
      <c r="C40" s="10" t="s">
        <v>32</v>
      </c>
      <c r="D40" s="10"/>
      <c r="E40" s="10" t="s">
        <v>169</v>
      </c>
      <c r="F40" s="10" t="s">
        <v>34</v>
      </c>
      <c r="G40" s="10">
        <v>2</v>
      </c>
      <c r="H40" s="10"/>
      <c r="I40" s="10">
        <v>1608150112</v>
      </c>
      <c r="J40" s="10" t="s">
        <v>170</v>
      </c>
      <c r="K40" s="10">
        <v>1</v>
      </c>
      <c r="L40" s="10" t="s">
        <v>171</v>
      </c>
      <c r="M40" s="10" t="s">
        <v>172</v>
      </c>
      <c r="N40" s="10" t="s">
        <v>173</v>
      </c>
      <c r="O40" s="10"/>
      <c r="P40" s="10"/>
      <c r="Q40" s="10"/>
    </row>
    <row r="41" spans="1:17" ht="40.5">
      <c r="A41" s="10" t="s">
        <v>31</v>
      </c>
      <c r="B41" s="10" t="s">
        <v>32</v>
      </c>
      <c r="C41" s="10" t="s">
        <v>32</v>
      </c>
      <c r="D41" s="10"/>
      <c r="E41" s="10" t="s">
        <v>169</v>
      </c>
      <c r="F41" s="10" t="s">
        <v>47</v>
      </c>
      <c r="G41" s="10">
        <v>3</v>
      </c>
      <c r="H41" s="10"/>
      <c r="I41" s="10">
        <v>1608150111</v>
      </c>
      <c r="J41" s="10" t="s">
        <v>174</v>
      </c>
      <c r="K41" s="10">
        <v>1</v>
      </c>
      <c r="L41" s="10" t="s">
        <v>175</v>
      </c>
      <c r="M41" s="10" t="s">
        <v>176</v>
      </c>
      <c r="N41" s="10" t="s">
        <v>177</v>
      </c>
      <c r="O41" s="10"/>
      <c r="P41" s="10"/>
      <c r="Q41" s="10"/>
    </row>
    <row r="42" spans="1:17" ht="27">
      <c r="A42" s="10" t="s">
        <v>31</v>
      </c>
      <c r="B42" s="10" t="s">
        <v>32</v>
      </c>
      <c r="C42" s="10" t="s">
        <v>32</v>
      </c>
      <c r="D42" s="10"/>
      <c r="E42" s="10" t="s">
        <v>58</v>
      </c>
      <c r="F42" s="10" t="s">
        <v>34</v>
      </c>
      <c r="G42" s="10">
        <v>2</v>
      </c>
      <c r="H42" s="10"/>
      <c r="I42" s="10">
        <v>1608150111</v>
      </c>
      <c r="J42" s="10" t="s">
        <v>174</v>
      </c>
      <c r="K42" s="10">
        <v>1</v>
      </c>
      <c r="L42" s="10" t="s">
        <v>178</v>
      </c>
      <c r="M42" s="10" t="s">
        <v>179</v>
      </c>
      <c r="N42" s="10" t="s">
        <v>180</v>
      </c>
      <c r="O42" s="10"/>
      <c r="P42" s="10"/>
      <c r="Q42" s="10"/>
    </row>
    <row r="43" spans="1:17" ht="27">
      <c r="A43" s="10" t="s">
        <v>31</v>
      </c>
      <c r="B43" s="10" t="s">
        <v>32</v>
      </c>
      <c r="C43" s="10" t="s">
        <v>32</v>
      </c>
      <c r="D43" s="10"/>
      <c r="E43" s="10" t="s">
        <v>58</v>
      </c>
      <c r="F43" s="10" t="s">
        <v>34</v>
      </c>
      <c r="G43" s="10">
        <v>2</v>
      </c>
      <c r="H43" s="10"/>
      <c r="I43" s="10">
        <v>1608150107</v>
      </c>
      <c r="J43" s="10" t="s">
        <v>181</v>
      </c>
      <c r="K43" s="10">
        <v>1</v>
      </c>
      <c r="L43" s="10" t="s">
        <v>182</v>
      </c>
      <c r="M43" s="10" t="s">
        <v>183</v>
      </c>
      <c r="N43" s="10" t="s">
        <v>184</v>
      </c>
      <c r="O43" s="10"/>
      <c r="P43" s="10"/>
      <c r="Q43" s="10"/>
    </row>
    <row r="44" spans="1:17" ht="54">
      <c r="A44" s="10" t="s">
        <v>31</v>
      </c>
      <c r="B44" s="10" t="s">
        <v>32</v>
      </c>
      <c r="C44" s="10" t="s">
        <v>32</v>
      </c>
      <c r="D44" s="10"/>
      <c r="E44" s="10" t="s">
        <v>33</v>
      </c>
      <c r="F44" s="10" t="s">
        <v>34</v>
      </c>
      <c r="G44" s="10">
        <v>0.5</v>
      </c>
      <c r="H44" s="10"/>
      <c r="I44" s="10">
        <v>1608150309</v>
      </c>
      <c r="J44" s="10" t="s">
        <v>185</v>
      </c>
      <c r="K44" s="10">
        <v>1</v>
      </c>
      <c r="L44" s="10" t="s">
        <v>186</v>
      </c>
      <c r="M44" s="10" t="s">
        <v>187</v>
      </c>
      <c r="N44" s="10" t="s">
        <v>188</v>
      </c>
      <c r="O44" s="10"/>
      <c r="P44" s="10"/>
      <c r="Q44" s="10"/>
    </row>
    <row r="45" spans="1:17" ht="54">
      <c r="A45" s="10" t="s">
        <v>31</v>
      </c>
      <c r="B45" s="10" t="s">
        <v>32</v>
      </c>
      <c r="C45" s="10" t="s">
        <v>32</v>
      </c>
      <c r="D45" s="10"/>
      <c r="E45" s="10" t="s">
        <v>43</v>
      </c>
      <c r="F45" s="10" t="s">
        <v>34</v>
      </c>
      <c r="G45" s="10">
        <v>1</v>
      </c>
      <c r="H45" s="10"/>
      <c r="I45" s="10">
        <v>1608150309</v>
      </c>
      <c r="J45" s="10" t="s">
        <v>185</v>
      </c>
      <c r="K45" s="10">
        <v>1</v>
      </c>
      <c r="L45" s="10" t="s">
        <v>189</v>
      </c>
      <c r="M45" s="10" t="s">
        <v>187</v>
      </c>
      <c r="N45" s="10" t="s">
        <v>190</v>
      </c>
      <c r="O45" s="10"/>
      <c r="P45" s="10"/>
      <c r="Q45" s="10"/>
    </row>
    <row r="46" spans="1:17" ht="27">
      <c r="A46" s="10" t="s">
        <v>31</v>
      </c>
      <c r="B46" s="10" t="s">
        <v>32</v>
      </c>
      <c r="C46" s="10" t="s">
        <v>32</v>
      </c>
      <c r="D46" s="10"/>
      <c r="E46" s="10" t="s">
        <v>33</v>
      </c>
      <c r="F46" s="10" t="s">
        <v>34</v>
      </c>
      <c r="G46" s="10">
        <v>0.5</v>
      </c>
      <c r="H46" s="10"/>
      <c r="I46" s="10">
        <v>1608150309</v>
      </c>
      <c r="J46" s="10" t="s">
        <v>185</v>
      </c>
      <c r="K46" s="10">
        <v>1</v>
      </c>
      <c r="L46" s="10" t="s">
        <v>191</v>
      </c>
      <c r="M46" s="10" t="s">
        <v>192</v>
      </c>
      <c r="N46" s="10" t="s">
        <v>193</v>
      </c>
      <c r="O46" s="10"/>
      <c r="P46" s="10"/>
      <c r="Q46" s="10"/>
    </row>
    <row r="47" spans="1:17" ht="27">
      <c r="A47" s="10" t="s">
        <v>31</v>
      </c>
      <c r="B47" s="10" t="s">
        <v>32</v>
      </c>
      <c r="C47" s="10" t="s">
        <v>32</v>
      </c>
      <c r="D47" s="10"/>
      <c r="E47" s="10" t="s">
        <v>58</v>
      </c>
      <c r="F47" s="10" t="s">
        <v>34</v>
      </c>
      <c r="G47" s="10">
        <v>2</v>
      </c>
      <c r="H47" s="10"/>
      <c r="I47" s="10">
        <v>1608150203</v>
      </c>
      <c r="J47" s="10" t="s">
        <v>194</v>
      </c>
      <c r="K47" s="10">
        <v>1</v>
      </c>
      <c r="L47" s="10" t="s">
        <v>195</v>
      </c>
      <c r="M47" s="10" t="s">
        <v>196</v>
      </c>
      <c r="N47" s="10" t="s">
        <v>197</v>
      </c>
      <c r="O47" s="10"/>
      <c r="P47" s="10"/>
      <c r="Q47" s="10"/>
    </row>
    <row r="48" spans="1:17" ht="27">
      <c r="A48" s="10" t="s">
        <v>31</v>
      </c>
      <c r="B48" s="10" t="s">
        <v>32</v>
      </c>
      <c r="C48" s="10" t="s">
        <v>32</v>
      </c>
      <c r="D48" s="10"/>
      <c r="E48" s="10" t="s">
        <v>33</v>
      </c>
      <c r="F48" s="10" t="s">
        <v>34</v>
      </c>
      <c r="G48" s="10">
        <v>0.5</v>
      </c>
      <c r="H48" s="10"/>
      <c r="I48" s="10">
        <v>1608150203</v>
      </c>
      <c r="J48" s="10" t="s">
        <v>194</v>
      </c>
      <c r="K48" s="10">
        <v>2</v>
      </c>
      <c r="L48" s="10" t="s">
        <v>198</v>
      </c>
      <c r="M48" s="10" t="s">
        <v>199</v>
      </c>
      <c r="N48" s="10" t="s">
        <v>200</v>
      </c>
      <c r="O48" s="10"/>
      <c r="P48" s="10"/>
      <c r="Q48" s="10"/>
    </row>
    <row r="49" spans="1:17" ht="40.5">
      <c r="A49" s="10" t="s">
        <v>31</v>
      </c>
      <c r="B49" s="10" t="s">
        <v>201</v>
      </c>
      <c r="C49" s="10" t="s">
        <v>201</v>
      </c>
      <c r="D49" s="10"/>
      <c r="E49" s="10" t="s">
        <v>33</v>
      </c>
      <c r="F49" s="10" t="s">
        <v>94</v>
      </c>
      <c r="G49" s="10">
        <v>1</v>
      </c>
      <c r="H49" s="10"/>
      <c r="I49" s="10" t="s">
        <v>202</v>
      </c>
      <c r="J49" s="10" t="s">
        <v>203</v>
      </c>
      <c r="K49" s="10">
        <v>3</v>
      </c>
      <c r="L49" s="10" t="s">
        <v>204</v>
      </c>
      <c r="M49" s="10" t="s">
        <v>205</v>
      </c>
      <c r="N49" s="10" t="s">
        <v>206</v>
      </c>
      <c r="O49" s="10"/>
      <c r="P49" s="10"/>
      <c r="Q49" s="10"/>
    </row>
    <row r="50" spans="1:17" ht="27">
      <c r="A50" s="10" t="s">
        <v>31</v>
      </c>
      <c r="B50" s="10" t="s">
        <v>201</v>
      </c>
      <c r="C50" s="10" t="s">
        <v>201</v>
      </c>
      <c r="D50" s="10"/>
      <c r="E50" s="10" t="s">
        <v>33</v>
      </c>
      <c r="F50" s="10" t="s">
        <v>94</v>
      </c>
      <c r="G50" s="10">
        <v>2</v>
      </c>
      <c r="H50" s="10"/>
      <c r="I50" s="10">
        <v>1608150208</v>
      </c>
      <c r="J50" s="10" t="s">
        <v>207</v>
      </c>
      <c r="K50" s="10">
        <v>1</v>
      </c>
      <c r="L50" s="10" t="s">
        <v>208</v>
      </c>
      <c r="M50" s="10" t="s">
        <v>209</v>
      </c>
      <c r="N50" s="10" t="s">
        <v>210</v>
      </c>
      <c r="O50" s="10"/>
      <c r="P50" s="10"/>
      <c r="Q50" s="10"/>
    </row>
    <row r="51" spans="1:17" ht="54">
      <c r="A51" s="10" t="s">
        <v>31</v>
      </c>
      <c r="B51" s="10" t="s">
        <v>32</v>
      </c>
      <c r="C51" s="10" t="s">
        <v>32</v>
      </c>
      <c r="D51" s="10"/>
      <c r="E51" s="10" t="s">
        <v>43</v>
      </c>
      <c r="F51" s="10" t="s">
        <v>34</v>
      </c>
      <c r="G51" s="10" t="s">
        <v>54</v>
      </c>
      <c r="H51" s="10"/>
      <c r="I51" s="10">
        <v>1608150211</v>
      </c>
      <c r="J51" s="10" t="s">
        <v>211</v>
      </c>
      <c r="K51" s="10">
        <v>1</v>
      </c>
      <c r="L51" s="10" t="s">
        <v>212</v>
      </c>
      <c r="M51" s="10" t="s">
        <v>213</v>
      </c>
      <c r="N51" s="10" t="s">
        <v>214</v>
      </c>
      <c r="O51" s="10"/>
      <c r="P51" s="10"/>
      <c r="Q51" s="10"/>
    </row>
    <row r="52" spans="1:17" ht="81">
      <c r="A52" s="10" t="s">
        <v>31</v>
      </c>
      <c r="B52" s="10" t="s">
        <v>32</v>
      </c>
      <c r="C52" s="10" t="s">
        <v>32</v>
      </c>
      <c r="D52" s="10"/>
      <c r="E52" s="10" t="s">
        <v>43</v>
      </c>
      <c r="F52" s="10" t="s">
        <v>106</v>
      </c>
      <c r="G52" s="10">
        <v>3</v>
      </c>
      <c r="H52" s="10"/>
      <c r="I52" s="10">
        <v>1608150113</v>
      </c>
      <c r="J52" s="10" t="s">
        <v>215</v>
      </c>
      <c r="K52" s="10">
        <v>2</v>
      </c>
      <c r="L52" s="10" t="s">
        <v>216</v>
      </c>
      <c r="M52" s="10" t="s">
        <v>217</v>
      </c>
      <c r="N52" s="10" t="s">
        <v>148</v>
      </c>
      <c r="O52" s="10"/>
      <c r="P52" s="10"/>
      <c r="Q52" s="10"/>
    </row>
    <row r="53" spans="1:17" ht="27">
      <c r="A53" s="10" t="s">
        <v>31</v>
      </c>
      <c r="B53" s="10" t="s">
        <v>32</v>
      </c>
      <c r="C53" s="10" t="s">
        <v>32</v>
      </c>
      <c r="D53" s="10"/>
      <c r="E53" s="10" t="s">
        <v>218</v>
      </c>
      <c r="F53" s="10" t="s">
        <v>106</v>
      </c>
      <c r="G53" s="10">
        <v>1.5</v>
      </c>
      <c r="H53" s="10"/>
      <c r="I53" s="10">
        <v>1608150113</v>
      </c>
      <c r="J53" s="10" t="s">
        <v>215</v>
      </c>
      <c r="K53" s="10">
        <v>1</v>
      </c>
      <c r="L53" s="10" t="s">
        <v>219</v>
      </c>
      <c r="M53" s="10" t="s">
        <v>220</v>
      </c>
      <c r="N53" s="10" t="s">
        <v>168</v>
      </c>
      <c r="O53" s="10"/>
      <c r="P53" s="10"/>
      <c r="Q53" s="10"/>
    </row>
    <row r="54" spans="1:17" ht="27">
      <c r="A54" s="10" t="s">
        <v>31</v>
      </c>
      <c r="B54" s="10" t="s">
        <v>32</v>
      </c>
      <c r="C54" s="10" t="s">
        <v>32</v>
      </c>
      <c r="D54" s="10"/>
      <c r="E54" s="10" t="s">
        <v>33</v>
      </c>
      <c r="F54" s="10" t="s">
        <v>106</v>
      </c>
      <c r="G54" s="10">
        <v>2</v>
      </c>
      <c r="H54" s="10"/>
      <c r="I54" s="10">
        <v>1608150113</v>
      </c>
      <c r="J54" s="10" t="s">
        <v>215</v>
      </c>
      <c r="K54" s="10">
        <v>1</v>
      </c>
      <c r="L54" s="10" t="s">
        <v>221</v>
      </c>
      <c r="M54" s="10" t="s">
        <v>222</v>
      </c>
      <c r="N54" s="10"/>
      <c r="O54" s="10"/>
      <c r="P54" s="10"/>
      <c r="Q54" s="10"/>
    </row>
    <row r="55" spans="1:17" ht="81">
      <c r="A55" s="10" t="s">
        <v>31</v>
      </c>
      <c r="B55" s="10" t="s">
        <v>32</v>
      </c>
      <c r="C55" s="10" t="s">
        <v>32</v>
      </c>
      <c r="D55" s="10"/>
      <c r="E55" s="10" t="s">
        <v>58</v>
      </c>
      <c r="F55" s="10" t="s">
        <v>39</v>
      </c>
      <c r="G55" s="10">
        <v>5</v>
      </c>
      <c r="H55" s="10"/>
      <c r="I55" s="10">
        <v>1608150222</v>
      </c>
      <c r="J55" s="10" t="s">
        <v>223</v>
      </c>
      <c r="K55" s="10">
        <v>2</v>
      </c>
      <c r="L55" s="10" t="s">
        <v>224</v>
      </c>
      <c r="M55" s="10" t="s">
        <v>225</v>
      </c>
      <c r="N55" s="10" t="s">
        <v>226</v>
      </c>
      <c r="O55" s="10"/>
      <c r="P55" s="10"/>
      <c r="Q55" s="10"/>
    </row>
    <row r="56" spans="1:17" ht="27">
      <c r="A56" s="10" t="s">
        <v>31</v>
      </c>
      <c r="B56" s="10" t="s">
        <v>32</v>
      </c>
      <c r="C56" s="10" t="s">
        <v>32</v>
      </c>
      <c r="D56" s="10"/>
      <c r="E56" s="10" t="s">
        <v>58</v>
      </c>
      <c r="F56" s="10" t="s">
        <v>34</v>
      </c>
      <c r="G56" s="10">
        <v>2</v>
      </c>
      <c r="H56" s="10"/>
      <c r="I56" s="10">
        <v>1608150222</v>
      </c>
      <c r="J56" s="10" t="s">
        <v>223</v>
      </c>
      <c r="K56" s="10">
        <v>3</v>
      </c>
      <c r="L56" s="10" t="s">
        <v>227</v>
      </c>
      <c r="M56" s="10" t="s">
        <v>228</v>
      </c>
      <c r="N56" s="10" t="s">
        <v>229</v>
      </c>
      <c r="O56" s="10"/>
      <c r="P56" s="10"/>
      <c r="Q56" s="10"/>
    </row>
    <row r="57" spans="1:17" ht="27">
      <c r="A57" s="10" t="s">
        <v>31</v>
      </c>
      <c r="B57" s="10" t="s">
        <v>32</v>
      </c>
      <c r="C57" s="10" t="s">
        <v>32</v>
      </c>
      <c r="D57" s="10"/>
      <c r="E57" s="10" t="s">
        <v>33</v>
      </c>
      <c r="F57" s="10" t="s">
        <v>39</v>
      </c>
      <c r="G57" s="10">
        <v>1.5</v>
      </c>
      <c r="H57" s="10"/>
      <c r="I57" s="10" t="s">
        <v>230</v>
      </c>
      <c r="J57" s="10" t="s">
        <v>231</v>
      </c>
      <c r="K57" s="10">
        <v>1</v>
      </c>
      <c r="L57" s="10" t="s">
        <v>232</v>
      </c>
      <c r="M57" s="10" t="s">
        <v>233</v>
      </c>
      <c r="N57" s="10" t="s">
        <v>234</v>
      </c>
      <c r="O57" s="10"/>
      <c r="P57" s="10"/>
      <c r="Q57" s="10"/>
    </row>
    <row r="58" spans="1:17" ht="27">
      <c r="A58" s="10" t="s">
        <v>31</v>
      </c>
      <c r="B58" s="10" t="s">
        <v>235</v>
      </c>
      <c r="C58" s="10" t="s">
        <v>235</v>
      </c>
      <c r="D58" s="10"/>
      <c r="E58" s="10" t="s">
        <v>236</v>
      </c>
      <c r="F58" s="10" t="s">
        <v>237</v>
      </c>
      <c r="G58" s="10">
        <v>1</v>
      </c>
      <c r="H58" s="10"/>
      <c r="I58" s="10" t="s">
        <v>230</v>
      </c>
      <c r="J58" s="10" t="s">
        <v>231</v>
      </c>
      <c r="K58" s="10">
        <v>1</v>
      </c>
      <c r="L58" s="10" t="s">
        <v>235</v>
      </c>
      <c r="M58" s="10" t="s">
        <v>238</v>
      </c>
      <c r="N58" s="10" t="s">
        <v>234</v>
      </c>
      <c r="O58" s="10"/>
      <c r="P58" s="10"/>
      <c r="Q58" s="10"/>
    </row>
    <row r="59" spans="1:17" ht="40.5">
      <c r="A59" s="10" t="s">
        <v>31</v>
      </c>
      <c r="B59" s="10" t="s">
        <v>93</v>
      </c>
      <c r="C59" s="10" t="s">
        <v>93</v>
      </c>
      <c r="D59" s="10"/>
      <c r="E59" s="10" t="s">
        <v>33</v>
      </c>
      <c r="F59" s="10" t="s">
        <v>94</v>
      </c>
      <c r="G59" s="10">
        <v>1</v>
      </c>
      <c r="H59" s="10"/>
      <c r="I59" s="10">
        <v>1608150213</v>
      </c>
      <c r="J59" s="10" t="s">
        <v>239</v>
      </c>
      <c r="K59" s="10">
        <v>2</v>
      </c>
      <c r="L59" s="10" t="s">
        <v>204</v>
      </c>
      <c r="M59" s="10" t="s">
        <v>205</v>
      </c>
      <c r="N59" s="10" t="s">
        <v>206</v>
      </c>
      <c r="O59" s="10"/>
      <c r="P59" s="10"/>
      <c r="Q59" s="10"/>
    </row>
    <row r="60" spans="1:17" ht="40.5">
      <c r="A60" s="10" t="s">
        <v>31</v>
      </c>
      <c r="B60" s="10" t="s">
        <v>32</v>
      </c>
      <c r="C60" s="10" t="s">
        <v>32</v>
      </c>
      <c r="D60" s="10"/>
      <c r="E60" s="10" t="s">
        <v>58</v>
      </c>
      <c r="F60" s="10" t="s">
        <v>34</v>
      </c>
      <c r="G60" s="10">
        <v>2</v>
      </c>
      <c r="H60" s="10"/>
      <c r="I60" s="10">
        <v>1608150306</v>
      </c>
      <c r="J60" s="10" t="s">
        <v>240</v>
      </c>
      <c r="K60" s="10">
        <v>1</v>
      </c>
      <c r="L60" s="10" t="s">
        <v>241</v>
      </c>
      <c r="M60" s="10" t="s">
        <v>242</v>
      </c>
      <c r="N60" s="10" t="s">
        <v>243</v>
      </c>
      <c r="O60" s="10"/>
      <c r="P60" s="10"/>
      <c r="Q60" s="10"/>
    </row>
    <row r="61" spans="1:17" ht="27">
      <c r="A61" s="10" t="s">
        <v>31</v>
      </c>
      <c r="B61" s="10" t="s">
        <v>32</v>
      </c>
      <c r="C61" s="10" t="s">
        <v>32</v>
      </c>
      <c r="D61" s="10"/>
      <c r="E61" s="10" t="s">
        <v>33</v>
      </c>
      <c r="F61" s="10" t="s">
        <v>47</v>
      </c>
      <c r="G61" s="10">
        <v>1</v>
      </c>
      <c r="H61" s="10"/>
      <c r="I61" s="10">
        <v>1608150306</v>
      </c>
      <c r="J61" s="10" t="s">
        <v>240</v>
      </c>
      <c r="K61" s="10">
        <v>1</v>
      </c>
      <c r="L61" s="10" t="s">
        <v>244</v>
      </c>
      <c r="M61" s="10" t="s">
        <v>245</v>
      </c>
      <c r="N61" s="10" t="s">
        <v>246</v>
      </c>
      <c r="O61" s="10"/>
      <c r="P61" s="10"/>
      <c r="Q61" s="10"/>
    </row>
    <row r="62" spans="1:17" ht="54">
      <c r="A62" s="10" t="s">
        <v>31</v>
      </c>
      <c r="B62" s="10" t="s">
        <v>32</v>
      </c>
      <c r="C62" s="10" t="s">
        <v>32</v>
      </c>
      <c r="D62" s="10"/>
      <c r="E62" s="10" t="s">
        <v>43</v>
      </c>
      <c r="F62" s="10" t="s">
        <v>39</v>
      </c>
      <c r="G62" s="10">
        <v>2</v>
      </c>
      <c r="H62" s="10"/>
      <c r="I62" s="10">
        <v>1608150306</v>
      </c>
      <c r="J62" s="10" t="s">
        <v>240</v>
      </c>
      <c r="K62" s="10">
        <v>1</v>
      </c>
      <c r="L62" s="10" t="s">
        <v>247</v>
      </c>
      <c r="M62" s="10" t="s">
        <v>248</v>
      </c>
      <c r="N62" s="10" t="s">
        <v>249</v>
      </c>
      <c r="O62" s="10"/>
      <c r="P62" s="10"/>
      <c r="Q62" s="10"/>
    </row>
    <row r="63" spans="1:17" ht="54">
      <c r="A63" s="10" t="s">
        <v>31</v>
      </c>
      <c r="B63" s="10" t="s">
        <v>32</v>
      </c>
      <c r="C63" s="10" t="s">
        <v>32</v>
      </c>
      <c r="D63" s="10"/>
      <c r="E63" s="10" t="s">
        <v>33</v>
      </c>
      <c r="F63" s="10" t="s">
        <v>39</v>
      </c>
      <c r="G63" s="10">
        <v>1.5</v>
      </c>
      <c r="H63" s="10"/>
      <c r="I63" s="10">
        <v>1608150306</v>
      </c>
      <c r="J63" s="10" t="s">
        <v>240</v>
      </c>
      <c r="K63" s="10">
        <v>1</v>
      </c>
      <c r="L63" s="10" t="s">
        <v>250</v>
      </c>
      <c r="M63" s="10" t="s">
        <v>251</v>
      </c>
      <c r="N63" s="10" t="s">
        <v>252</v>
      </c>
      <c r="O63" s="10"/>
      <c r="P63" s="10"/>
      <c r="Q63" s="10"/>
    </row>
    <row r="64" spans="1:17" ht="54">
      <c r="A64" s="10" t="s">
        <v>31</v>
      </c>
      <c r="B64" s="10" t="s">
        <v>32</v>
      </c>
      <c r="C64" s="10" t="s">
        <v>32</v>
      </c>
      <c r="D64" s="10"/>
      <c r="E64" s="10" t="s">
        <v>33</v>
      </c>
      <c r="F64" s="10" t="s">
        <v>106</v>
      </c>
      <c r="G64" s="10">
        <v>2</v>
      </c>
      <c r="H64" s="10"/>
      <c r="I64" s="10">
        <v>1608150306</v>
      </c>
      <c r="J64" s="10" t="s">
        <v>240</v>
      </c>
      <c r="K64" s="10">
        <v>1</v>
      </c>
      <c r="L64" s="10" t="s">
        <v>253</v>
      </c>
      <c r="M64" s="10" t="s">
        <v>254</v>
      </c>
      <c r="N64" s="10" t="s">
        <v>255</v>
      </c>
      <c r="O64" s="10"/>
      <c r="P64" s="10"/>
      <c r="Q64" s="10"/>
    </row>
    <row r="65" spans="1:17" ht="27">
      <c r="A65" s="10" t="s">
        <v>31</v>
      </c>
      <c r="B65" s="10" t="s">
        <v>32</v>
      </c>
      <c r="C65" s="10" t="s">
        <v>32</v>
      </c>
      <c r="D65" s="10"/>
      <c r="E65" s="10" t="s">
        <v>58</v>
      </c>
      <c r="F65" s="10" t="s">
        <v>34</v>
      </c>
      <c r="G65" s="10">
        <v>2</v>
      </c>
      <c r="H65" s="10"/>
      <c r="I65" s="10">
        <v>1608150306</v>
      </c>
      <c r="J65" s="10" t="s">
        <v>240</v>
      </c>
      <c r="K65" s="10">
        <v>2</v>
      </c>
      <c r="L65" s="10" t="s">
        <v>256</v>
      </c>
      <c r="M65" s="10" t="s">
        <v>257</v>
      </c>
      <c r="N65" s="10" t="s">
        <v>258</v>
      </c>
      <c r="O65" s="10"/>
      <c r="P65" s="10"/>
      <c r="Q65" s="10"/>
    </row>
    <row r="66" spans="1:17" ht="27">
      <c r="A66" s="10" t="s">
        <v>31</v>
      </c>
      <c r="B66" s="10" t="s">
        <v>32</v>
      </c>
      <c r="C66" s="10" t="s">
        <v>32</v>
      </c>
      <c r="D66" s="10"/>
      <c r="E66" s="10" t="s">
        <v>43</v>
      </c>
      <c r="F66" s="10" t="s">
        <v>34</v>
      </c>
      <c r="G66" s="10">
        <v>1</v>
      </c>
      <c r="H66" s="10"/>
      <c r="I66" s="10">
        <v>1608150306</v>
      </c>
      <c r="J66" s="10" t="s">
        <v>240</v>
      </c>
      <c r="K66" s="10">
        <v>1</v>
      </c>
      <c r="L66" s="10" t="s">
        <v>259</v>
      </c>
      <c r="M66" s="10" t="s">
        <v>260</v>
      </c>
      <c r="N66" s="10" t="s">
        <v>252</v>
      </c>
      <c r="O66" s="10"/>
      <c r="P66" s="10"/>
      <c r="Q66" s="10"/>
    </row>
    <row r="67" spans="1:17" ht="54">
      <c r="A67" s="10" t="s">
        <v>31</v>
      </c>
      <c r="B67" s="10" t="s">
        <v>32</v>
      </c>
      <c r="C67" s="10" t="s">
        <v>32</v>
      </c>
      <c r="D67" s="10"/>
      <c r="E67" s="10" t="s">
        <v>33</v>
      </c>
      <c r="F67" s="10" t="s">
        <v>106</v>
      </c>
      <c r="G67" s="10">
        <v>2</v>
      </c>
      <c r="H67" s="10"/>
      <c r="I67" s="10">
        <v>1608150306</v>
      </c>
      <c r="J67" s="10" t="s">
        <v>240</v>
      </c>
      <c r="K67" s="10">
        <v>1</v>
      </c>
      <c r="L67" s="10" t="s">
        <v>261</v>
      </c>
      <c r="M67" s="10" t="s">
        <v>262</v>
      </c>
      <c r="N67" s="10" t="s">
        <v>263</v>
      </c>
      <c r="O67" s="10"/>
      <c r="P67" s="10"/>
      <c r="Q67" s="10"/>
    </row>
    <row r="68" spans="1:17" ht="27">
      <c r="A68" s="10" t="s">
        <v>31</v>
      </c>
      <c r="B68" s="10" t="s">
        <v>32</v>
      </c>
      <c r="C68" s="10" t="s">
        <v>32</v>
      </c>
      <c r="D68" s="10"/>
      <c r="E68" s="10" t="s">
        <v>43</v>
      </c>
      <c r="F68" s="10" t="s">
        <v>34</v>
      </c>
      <c r="G68" s="10">
        <v>1</v>
      </c>
      <c r="H68" s="10"/>
      <c r="I68" s="10">
        <v>1608150306</v>
      </c>
      <c r="J68" s="10" t="s">
        <v>240</v>
      </c>
      <c r="K68" s="10">
        <v>1</v>
      </c>
      <c r="L68" s="10" t="s">
        <v>264</v>
      </c>
      <c r="M68" s="10" t="s">
        <v>265</v>
      </c>
      <c r="N68" s="10" t="s">
        <v>266</v>
      </c>
      <c r="O68" s="10"/>
      <c r="P68" s="10"/>
      <c r="Q68" s="10"/>
    </row>
    <row r="69" spans="1:17" ht="67.5">
      <c r="A69" s="10" t="s">
        <v>31</v>
      </c>
      <c r="B69" s="10" t="s">
        <v>32</v>
      </c>
      <c r="C69" s="10" t="s">
        <v>32</v>
      </c>
      <c r="D69" s="10"/>
      <c r="E69" s="10" t="s">
        <v>58</v>
      </c>
      <c r="F69" s="10" t="s">
        <v>34</v>
      </c>
      <c r="G69" s="10">
        <v>2</v>
      </c>
      <c r="H69" s="10"/>
      <c r="I69" s="10">
        <v>1608100119</v>
      </c>
      <c r="J69" s="10" t="s">
        <v>267</v>
      </c>
      <c r="K69" s="10">
        <v>1</v>
      </c>
      <c r="L69" s="10" t="s">
        <v>268</v>
      </c>
      <c r="M69" s="10" t="s">
        <v>269</v>
      </c>
      <c r="N69" s="10" t="s">
        <v>180</v>
      </c>
      <c r="O69" s="10"/>
      <c r="P69" s="10"/>
      <c r="Q69" s="10"/>
    </row>
    <row r="70" spans="1:17" ht="40.5">
      <c r="A70" s="10" t="s">
        <v>31</v>
      </c>
      <c r="B70" s="10" t="s">
        <v>32</v>
      </c>
      <c r="C70" s="10" t="s">
        <v>32</v>
      </c>
      <c r="D70" s="10"/>
      <c r="E70" s="10" t="s">
        <v>33</v>
      </c>
      <c r="F70" s="10" t="s">
        <v>47</v>
      </c>
      <c r="G70" s="10">
        <v>1</v>
      </c>
      <c r="H70" s="10"/>
      <c r="I70" s="10">
        <v>1608100119</v>
      </c>
      <c r="J70" s="10" t="s">
        <v>267</v>
      </c>
      <c r="K70" s="10">
        <v>1</v>
      </c>
      <c r="L70" s="10" t="s">
        <v>270</v>
      </c>
      <c r="M70" s="10" t="s">
        <v>271</v>
      </c>
      <c r="N70" s="10" t="s">
        <v>272</v>
      </c>
      <c r="O70" s="10"/>
      <c r="P70" s="10"/>
      <c r="Q70" s="10"/>
    </row>
    <row r="71" spans="1:17" ht="27">
      <c r="A71" s="10" t="s">
        <v>31</v>
      </c>
      <c r="B71" s="10" t="s">
        <v>32</v>
      </c>
      <c r="C71" s="10" t="s">
        <v>32</v>
      </c>
      <c r="D71" s="10"/>
      <c r="E71" s="10" t="s">
        <v>33</v>
      </c>
      <c r="F71" s="10" t="s">
        <v>47</v>
      </c>
      <c r="G71" s="10">
        <v>1</v>
      </c>
      <c r="H71" s="10"/>
      <c r="I71" s="10">
        <v>1608100119</v>
      </c>
      <c r="J71" s="10" t="s">
        <v>267</v>
      </c>
      <c r="K71" s="10">
        <v>2</v>
      </c>
      <c r="L71" s="10" t="s">
        <v>273</v>
      </c>
      <c r="M71" s="10" t="s">
        <v>274</v>
      </c>
      <c r="N71" s="10" t="s">
        <v>272</v>
      </c>
      <c r="O71" s="10"/>
      <c r="P71" s="10"/>
      <c r="Q71" s="10"/>
    </row>
    <row r="72" spans="1:17" ht="60">
      <c r="A72" s="19" t="s">
        <v>31</v>
      </c>
      <c r="B72" s="19" t="s">
        <v>32</v>
      </c>
      <c r="C72" s="19" t="s">
        <v>32</v>
      </c>
      <c r="D72" s="19"/>
      <c r="E72" s="19" t="s">
        <v>58</v>
      </c>
      <c r="F72" s="19" t="s">
        <v>34</v>
      </c>
      <c r="G72" s="19">
        <v>2</v>
      </c>
      <c r="H72" s="19"/>
      <c r="I72" s="19">
        <v>1608150320</v>
      </c>
      <c r="J72" s="19" t="s">
        <v>275</v>
      </c>
      <c r="K72" s="19">
        <v>1</v>
      </c>
      <c r="L72" s="19" t="s">
        <v>276</v>
      </c>
      <c r="M72" s="23" t="s">
        <v>277</v>
      </c>
      <c r="N72" s="24" t="s">
        <v>278</v>
      </c>
      <c r="O72" s="19"/>
      <c r="P72" s="19"/>
      <c r="Q72" s="19"/>
    </row>
    <row r="73" spans="1:17" ht="48">
      <c r="A73" s="20" t="s">
        <v>31</v>
      </c>
      <c r="B73" s="20" t="s">
        <v>32</v>
      </c>
      <c r="C73" s="20" t="s">
        <v>32</v>
      </c>
      <c r="D73" s="20"/>
      <c r="E73" s="20" t="s">
        <v>33</v>
      </c>
      <c r="F73" s="20" t="s">
        <v>34</v>
      </c>
      <c r="G73" s="20">
        <v>0.5</v>
      </c>
      <c r="H73" s="20"/>
      <c r="I73" s="20">
        <v>1608150320</v>
      </c>
      <c r="J73" s="20" t="s">
        <v>275</v>
      </c>
      <c r="K73" s="20">
        <v>1</v>
      </c>
      <c r="L73" s="20" t="s">
        <v>279</v>
      </c>
      <c r="M73" s="25" t="s">
        <v>280</v>
      </c>
      <c r="N73" s="26" t="s">
        <v>281</v>
      </c>
      <c r="O73" s="20"/>
      <c r="P73" s="20"/>
      <c r="Q73" s="20"/>
    </row>
    <row r="74" spans="1:17" ht="60">
      <c r="A74" s="19" t="s">
        <v>31</v>
      </c>
      <c r="B74" s="19" t="s">
        <v>32</v>
      </c>
      <c r="C74" s="19" t="s">
        <v>32</v>
      </c>
      <c r="D74" s="19"/>
      <c r="E74" s="19" t="s">
        <v>58</v>
      </c>
      <c r="F74" s="19" t="s">
        <v>34</v>
      </c>
      <c r="G74" s="19">
        <v>2</v>
      </c>
      <c r="H74" s="19"/>
      <c r="I74" s="19">
        <v>1608150315</v>
      </c>
      <c r="J74" s="19" t="s">
        <v>282</v>
      </c>
      <c r="K74" s="19">
        <v>2</v>
      </c>
      <c r="L74" s="19" t="s">
        <v>276</v>
      </c>
      <c r="M74" s="23" t="s">
        <v>277</v>
      </c>
      <c r="N74" s="24" t="s">
        <v>278</v>
      </c>
      <c r="O74" s="19"/>
      <c r="P74" s="19"/>
      <c r="Q74" s="19"/>
    </row>
    <row r="75" spans="1:17" ht="48">
      <c r="A75" s="20" t="s">
        <v>31</v>
      </c>
      <c r="B75" s="20" t="s">
        <v>32</v>
      </c>
      <c r="C75" s="20" t="s">
        <v>32</v>
      </c>
      <c r="D75" s="20"/>
      <c r="E75" s="20" t="s">
        <v>33</v>
      </c>
      <c r="F75" s="20" t="s">
        <v>34</v>
      </c>
      <c r="G75" s="20">
        <v>0.5</v>
      </c>
      <c r="H75" s="20"/>
      <c r="I75" s="20">
        <v>1608150315</v>
      </c>
      <c r="J75" s="20" t="s">
        <v>282</v>
      </c>
      <c r="K75" s="20">
        <v>2</v>
      </c>
      <c r="L75" s="20" t="s">
        <v>279</v>
      </c>
      <c r="M75" s="25" t="s">
        <v>283</v>
      </c>
      <c r="N75" s="26" t="s">
        <v>281</v>
      </c>
      <c r="O75" s="20"/>
      <c r="P75" s="20"/>
      <c r="Q75" s="20"/>
    </row>
    <row r="76" spans="1:17" ht="48">
      <c r="A76" s="19" t="s">
        <v>31</v>
      </c>
      <c r="B76" s="19" t="s">
        <v>32</v>
      </c>
      <c r="C76" s="19" t="s">
        <v>32</v>
      </c>
      <c r="D76" s="19"/>
      <c r="E76" s="19" t="s">
        <v>58</v>
      </c>
      <c r="F76" s="19" t="s">
        <v>34</v>
      </c>
      <c r="G76" s="19">
        <v>2</v>
      </c>
      <c r="H76" s="19"/>
      <c r="I76" s="19">
        <v>1608150304</v>
      </c>
      <c r="J76" s="19" t="s">
        <v>284</v>
      </c>
      <c r="K76" s="19">
        <v>2</v>
      </c>
      <c r="L76" s="19" t="s">
        <v>285</v>
      </c>
      <c r="M76" s="23" t="s">
        <v>286</v>
      </c>
      <c r="N76" s="27">
        <v>43702</v>
      </c>
      <c r="O76" s="19"/>
      <c r="P76" s="19"/>
      <c r="Q76" s="19"/>
    </row>
    <row r="77" spans="1:17" ht="48">
      <c r="A77" s="19" t="s">
        <v>31</v>
      </c>
      <c r="B77" s="19" t="s">
        <v>93</v>
      </c>
      <c r="C77" s="19" t="s">
        <v>93</v>
      </c>
      <c r="D77" s="19"/>
      <c r="E77" s="19" t="s">
        <v>33</v>
      </c>
      <c r="F77" s="19" t="s">
        <v>94</v>
      </c>
      <c r="G77" s="19">
        <v>2</v>
      </c>
      <c r="H77" s="19"/>
      <c r="I77" s="19">
        <v>1608150304</v>
      </c>
      <c r="J77" s="19" t="s">
        <v>284</v>
      </c>
      <c r="K77" s="19">
        <v>1</v>
      </c>
      <c r="L77" s="19" t="s">
        <v>287</v>
      </c>
      <c r="M77" s="23" t="s">
        <v>288</v>
      </c>
      <c r="N77" s="27">
        <v>43122</v>
      </c>
      <c r="O77" s="19"/>
      <c r="P77" s="19"/>
      <c r="Q77" s="19"/>
    </row>
    <row r="78" spans="1:17" ht="36">
      <c r="A78" s="19" t="s">
        <v>31</v>
      </c>
      <c r="B78" s="19" t="s">
        <v>32</v>
      </c>
      <c r="C78" s="19" t="s">
        <v>32</v>
      </c>
      <c r="D78" s="19"/>
      <c r="E78" s="19" t="s">
        <v>33</v>
      </c>
      <c r="F78" s="19" t="s">
        <v>47</v>
      </c>
      <c r="G78" s="19">
        <v>1</v>
      </c>
      <c r="H78" s="19"/>
      <c r="I78" s="19">
        <v>1608150120</v>
      </c>
      <c r="J78" s="19" t="s">
        <v>289</v>
      </c>
      <c r="K78" s="19">
        <v>1</v>
      </c>
      <c r="L78" s="19" t="s">
        <v>290</v>
      </c>
      <c r="M78" s="23" t="s">
        <v>291</v>
      </c>
      <c r="N78" s="24" t="s">
        <v>292</v>
      </c>
      <c r="O78" s="19"/>
      <c r="P78" s="19"/>
      <c r="Q78" s="19"/>
    </row>
    <row r="79" spans="1:17" ht="24">
      <c r="A79" s="19" t="s">
        <v>31</v>
      </c>
      <c r="B79" s="19" t="s">
        <v>32</v>
      </c>
      <c r="C79" s="19" t="s">
        <v>32</v>
      </c>
      <c r="D79" s="19"/>
      <c r="E79" s="19" t="s">
        <v>33</v>
      </c>
      <c r="F79" s="19" t="s">
        <v>34</v>
      </c>
      <c r="G79" s="19">
        <v>0.5</v>
      </c>
      <c r="H79" s="19"/>
      <c r="I79" s="19">
        <v>1608150101</v>
      </c>
      <c r="J79" s="19" t="s">
        <v>293</v>
      </c>
      <c r="K79" s="19">
        <v>1</v>
      </c>
      <c r="L79" s="19" t="s">
        <v>294</v>
      </c>
      <c r="M79" s="23" t="s">
        <v>295</v>
      </c>
      <c r="N79" s="24" t="s">
        <v>296</v>
      </c>
      <c r="O79" s="19"/>
      <c r="P79" s="19"/>
      <c r="Q79" s="19"/>
    </row>
    <row r="80" spans="1:17" ht="24">
      <c r="A80" s="19" t="s">
        <v>31</v>
      </c>
      <c r="B80" s="19" t="s">
        <v>32</v>
      </c>
      <c r="C80" s="19" t="s">
        <v>32</v>
      </c>
      <c r="D80" s="19"/>
      <c r="E80" s="19" t="s">
        <v>58</v>
      </c>
      <c r="F80" s="19" t="s">
        <v>34</v>
      </c>
      <c r="G80" s="19">
        <v>2</v>
      </c>
      <c r="H80" s="19"/>
      <c r="I80" s="19">
        <v>1608150101</v>
      </c>
      <c r="J80" s="19" t="s">
        <v>293</v>
      </c>
      <c r="K80" s="19">
        <v>1</v>
      </c>
      <c r="L80" s="19" t="s">
        <v>297</v>
      </c>
      <c r="M80" s="23" t="s">
        <v>298</v>
      </c>
      <c r="N80" s="24" t="s">
        <v>299</v>
      </c>
      <c r="O80" s="19"/>
      <c r="P80" s="19"/>
      <c r="Q80" s="19"/>
    </row>
    <row r="81" spans="1:17" ht="24">
      <c r="A81" s="19" t="s">
        <v>31</v>
      </c>
      <c r="B81" s="19" t="s">
        <v>32</v>
      </c>
      <c r="C81" s="19" t="s">
        <v>32</v>
      </c>
      <c r="D81" s="19"/>
      <c r="E81" s="19" t="s">
        <v>110</v>
      </c>
      <c r="F81" s="19" t="s">
        <v>34</v>
      </c>
      <c r="G81" s="19">
        <v>1</v>
      </c>
      <c r="H81" s="19"/>
      <c r="I81" s="19">
        <v>1608150101</v>
      </c>
      <c r="J81" s="19" t="s">
        <v>293</v>
      </c>
      <c r="K81" s="19">
        <v>1</v>
      </c>
      <c r="L81" s="19" t="s">
        <v>300</v>
      </c>
      <c r="M81" s="23" t="s">
        <v>301</v>
      </c>
      <c r="N81" s="24" t="s">
        <v>302</v>
      </c>
      <c r="O81" s="19"/>
      <c r="P81" s="19"/>
      <c r="Q81" s="19"/>
    </row>
    <row r="82" spans="1:17" ht="48">
      <c r="A82" s="19" t="s">
        <v>31</v>
      </c>
      <c r="B82" s="19" t="s">
        <v>32</v>
      </c>
      <c r="C82" s="19" t="s">
        <v>32</v>
      </c>
      <c r="D82" s="19"/>
      <c r="E82" s="19" t="s">
        <v>43</v>
      </c>
      <c r="F82" s="19" t="s">
        <v>39</v>
      </c>
      <c r="G82" s="19">
        <v>2</v>
      </c>
      <c r="H82" s="19"/>
      <c r="I82" s="19">
        <v>1608150110</v>
      </c>
      <c r="J82" s="19" t="s">
        <v>303</v>
      </c>
      <c r="K82" s="19">
        <v>1</v>
      </c>
      <c r="L82" s="19" t="s">
        <v>304</v>
      </c>
      <c r="M82" s="23" t="s">
        <v>305</v>
      </c>
      <c r="N82" s="24" t="s">
        <v>306</v>
      </c>
      <c r="O82" s="19"/>
      <c r="P82" s="19"/>
      <c r="Q82" s="19"/>
    </row>
    <row r="83" spans="1:17" ht="60">
      <c r="A83" s="19" t="s">
        <v>31</v>
      </c>
      <c r="B83" s="19" t="s">
        <v>32</v>
      </c>
      <c r="C83" s="19" t="s">
        <v>32</v>
      </c>
      <c r="D83" s="19"/>
      <c r="E83" s="19" t="s">
        <v>58</v>
      </c>
      <c r="F83" s="19" t="s">
        <v>34</v>
      </c>
      <c r="G83" s="19">
        <v>2</v>
      </c>
      <c r="H83" s="19"/>
      <c r="I83" s="19">
        <v>1608150110</v>
      </c>
      <c r="J83" s="19" t="s">
        <v>303</v>
      </c>
      <c r="K83" s="19">
        <v>2</v>
      </c>
      <c r="L83" s="19" t="s">
        <v>307</v>
      </c>
      <c r="M83" s="23" t="s">
        <v>308</v>
      </c>
      <c r="N83" s="24" t="s">
        <v>309</v>
      </c>
      <c r="O83" s="19"/>
      <c r="P83" s="19"/>
      <c r="Q83" s="19"/>
    </row>
    <row r="84" spans="1:17" ht="48">
      <c r="A84" s="19" t="s">
        <v>31</v>
      </c>
      <c r="B84" s="19" t="s">
        <v>32</v>
      </c>
      <c r="C84" s="19" t="s">
        <v>32</v>
      </c>
      <c r="D84" s="19"/>
      <c r="E84" s="19" t="s">
        <v>33</v>
      </c>
      <c r="F84" s="19" t="s">
        <v>47</v>
      </c>
      <c r="G84" s="19">
        <v>1</v>
      </c>
      <c r="H84" s="19"/>
      <c r="I84" s="19">
        <v>1608150110</v>
      </c>
      <c r="J84" s="19" t="s">
        <v>303</v>
      </c>
      <c r="K84" s="19">
        <v>1</v>
      </c>
      <c r="L84" s="19" t="s">
        <v>310</v>
      </c>
      <c r="M84" s="23" t="s">
        <v>311</v>
      </c>
      <c r="N84" s="24" t="s">
        <v>139</v>
      </c>
      <c r="O84" s="19"/>
      <c r="P84" s="19"/>
      <c r="Q84" s="19"/>
    </row>
    <row r="85" spans="1:17" ht="48">
      <c r="A85" s="19" t="s">
        <v>31</v>
      </c>
      <c r="B85" s="19" t="s">
        <v>32</v>
      </c>
      <c r="C85" s="19" t="s">
        <v>32</v>
      </c>
      <c r="D85" s="19"/>
      <c r="E85" s="19" t="s">
        <v>43</v>
      </c>
      <c r="F85" s="19" t="s">
        <v>106</v>
      </c>
      <c r="G85" s="19">
        <v>3</v>
      </c>
      <c r="H85" s="19"/>
      <c r="I85" s="19">
        <v>1608150204</v>
      </c>
      <c r="J85" s="19" t="s">
        <v>312</v>
      </c>
      <c r="K85" s="19">
        <v>3</v>
      </c>
      <c r="L85" s="19" t="s">
        <v>313</v>
      </c>
      <c r="M85" s="19" t="s">
        <v>314</v>
      </c>
      <c r="N85" s="28">
        <v>43449</v>
      </c>
      <c r="O85" s="19"/>
      <c r="P85" s="19"/>
      <c r="Q85" s="19"/>
    </row>
    <row r="86" spans="1:17" ht="36">
      <c r="A86" s="19" t="s">
        <v>31</v>
      </c>
      <c r="B86" s="19" t="s">
        <v>32</v>
      </c>
      <c r="C86" s="19" t="s">
        <v>32</v>
      </c>
      <c r="D86" s="19"/>
      <c r="E86" s="19" t="s">
        <v>58</v>
      </c>
      <c r="F86" s="19" t="s">
        <v>34</v>
      </c>
      <c r="G86" s="19">
        <v>2</v>
      </c>
      <c r="H86" s="19"/>
      <c r="I86" s="19">
        <v>1608150204</v>
      </c>
      <c r="J86" s="19" t="s">
        <v>312</v>
      </c>
      <c r="K86" s="19">
        <v>1</v>
      </c>
      <c r="L86" s="19" t="s">
        <v>175</v>
      </c>
      <c r="M86" s="19" t="s">
        <v>315</v>
      </c>
      <c r="N86" s="28">
        <v>43702</v>
      </c>
      <c r="O86" s="19"/>
      <c r="P86" s="19"/>
      <c r="Q86" s="19"/>
    </row>
    <row r="87" spans="1:17" ht="48">
      <c r="A87" s="19" t="s">
        <v>31</v>
      </c>
      <c r="B87" s="19" t="s">
        <v>32</v>
      </c>
      <c r="C87" s="19" t="s">
        <v>32</v>
      </c>
      <c r="D87" s="19"/>
      <c r="E87" s="19" t="s">
        <v>33</v>
      </c>
      <c r="F87" s="19" t="s">
        <v>47</v>
      </c>
      <c r="G87" s="19">
        <v>1</v>
      </c>
      <c r="H87" s="19"/>
      <c r="I87" s="19">
        <v>1608150122</v>
      </c>
      <c r="J87" s="19" t="s">
        <v>316</v>
      </c>
      <c r="K87" s="19"/>
      <c r="L87" s="19" t="s">
        <v>317</v>
      </c>
      <c r="M87" s="23" t="s">
        <v>318</v>
      </c>
      <c r="N87" s="24" t="s">
        <v>319</v>
      </c>
      <c r="O87" s="19"/>
      <c r="P87" s="19"/>
      <c r="Q87" s="19"/>
    </row>
    <row r="88" spans="1:17" ht="48">
      <c r="A88" s="19" t="s">
        <v>31</v>
      </c>
      <c r="B88" s="19" t="s">
        <v>32</v>
      </c>
      <c r="C88" s="19" t="s">
        <v>32</v>
      </c>
      <c r="D88" s="19"/>
      <c r="E88" s="19" t="s">
        <v>33</v>
      </c>
      <c r="F88" s="19" t="s">
        <v>47</v>
      </c>
      <c r="G88" s="19">
        <v>1</v>
      </c>
      <c r="H88" s="19"/>
      <c r="I88" s="19">
        <v>1608150121</v>
      </c>
      <c r="J88" s="19" t="s">
        <v>320</v>
      </c>
      <c r="K88" s="19"/>
      <c r="L88" s="19" t="s">
        <v>321</v>
      </c>
      <c r="M88" s="23" t="s">
        <v>318</v>
      </c>
      <c r="N88" s="24" t="s">
        <v>319</v>
      </c>
      <c r="O88" s="19"/>
      <c r="P88" s="19"/>
      <c r="Q88" s="19"/>
    </row>
    <row r="89" spans="1:17" ht="48">
      <c r="A89" s="19" t="s">
        <v>31</v>
      </c>
      <c r="B89" s="19" t="s">
        <v>32</v>
      </c>
      <c r="C89" s="19" t="s">
        <v>32</v>
      </c>
      <c r="D89" s="19"/>
      <c r="E89" s="19" t="s">
        <v>33</v>
      </c>
      <c r="F89" s="19" t="s">
        <v>39</v>
      </c>
      <c r="G89" s="19">
        <v>1.5</v>
      </c>
      <c r="H89" s="19"/>
      <c r="I89" s="19">
        <v>1608150301</v>
      </c>
      <c r="J89" s="19" t="s">
        <v>322</v>
      </c>
      <c r="K89" s="19">
        <v>1</v>
      </c>
      <c r="L89" s="19" t="s">
        <v>323</v>
      </c>
      <c r="M89" s="23" t="s">
        <v>324</v>
      </c>
      <c r="N89" s="24" t="s">
        <v>325</v>
      </c>
      <c r="O89" s="19"/>
      <c r="P89" s="19"/>
      <c r="Q89" s="19"/>
    </row>
    <row r="90" spans="1:17" ht="60">
      <c r="A90" s="19" t="s">
        <v>31</v>
      </c>
      <c r="B90" s="19" t="s">
        <v>32</v>
      </c>
      <c r="C90" s="19" t="s">
        <v>32</v>
      </c>
      <c r="D90" s="19"/>
      <c r="E90" s="19" t="s">
        <v>43</v>
      </c>
      <c r="F90" s="19" t="s">
        <v>106</v>
      </c>
      <c r="G90" s="19">
        <v>3</v>
      </c>
      <c r="H90" s="19"/>
      <c r="I90" s="19">
        <v>1508150302</v>
      </c>
      <c r="J90" s="19" t="s">
        <v>326</v>
      </c>
      <c r="K90" s="19">
        <v>2</v>
      </c>
      <c r="L90" s="19" t="s">
        <v>327</v>
      </c>
      <c r="M90" s="23" t="s">
        <v>328</v>
      </c>
      <c r="N90" s="24" t="s">
        <v>329</v>
      </c>
      <c r="O90" s="19"/>
      <c r="P90" s="29"/>
      <c r="Q90" s="19"/>
    </row>
    <row r="91" spans="1:17" ht="48">
      <c r="A91" s="19" t="s">
        <v>31</v>
      </c>
      <c r="B91" s="19" t="s">
        <v>32</v>
      </c>
      <c r="C91" s="19" t="s">
        <v>32</v>
      </c>
      <c r="D91" s="19"/>
      <c r="E91" s="19" t="s">
        <v>58</v>
      </c>
      <c r="F91" s="19" t="s">
        <v>34</v>
      </c>
      <c r="G91" s="19">
        <v>2</v>
      </c>
      <c r="H91" s="19"/>
      <c r="I91" s="19">
        <v>1508150302</v>
      </c>
      <c r="J91" s="19" t="s">
        <v>326</v>
      </c>
      <c r="K91" s="19">
        <v>1</v>
      </c>
      <c r="L91" s="19" t="s">
        <v>330</v>
      </c>
      <c r="M91" s="23" t="s">
        <v>331</v>
      </c>
      <c r="N91" s="24" t="s">
        <v>332</v>
      </c>
      <c r="O91" s="19"/>
      <c r="P91" s="29"/>
      <c r="Q91" s="19"/>
    </row>
    <row r="92" spans="1:17" ht="36">
      <c r="A92" s="19" t="s">
        <v>31</v>
      </c>
      <c r="B92" s="19" t="s">
        <v>32</v>
      </c>
      <c r="C92" s="19" t="s">
        <v>32</v>
      </c>
      <c r="D92" s="19"/>
      <c r="E92" s="19" t="s">
        <v>58</v>
      </c>
      <c r="F92" s="19" t="s">
        <v>34</v>
      </c>
      <c r="G92" s="19">
        <v>2</v>
      </c>
      <c r="H92" s="19"/>
      <c r="I92" s="19">
        <v>1508150302</v>
      </c>
      <c r="J92" s="19" t="s">
        <v>326</v>
      </c>
      <c r="K92" s="19">
        <v>1</v>
      </c>
      <c r="L92" s="19" t="s">
        <v>333</v>
      </c>
      <c r="M92" s="23" t="s">
        <v>334</v>
      </c>
      <c r="N92" s="24" t="s">
        <v>309</v>
      </c>
      <c r="O92" s="19"/>
      <c r="P92" s="19"/>
      <c r="Q92" s="19"/>
    </row>
    <row r="93" spans="1:17" ht="60">
      <c r="A93" s="19" t="s">
        <v>31</v>
      </c>
      <c r="B93" s="19" t="s">
        <v>32</v>
      </c>
      <c r="C93" s="19" t="s">
        <v>32</v>
      </c>
      <c r="D93" s="19"/>
      <c r="E93" s="19" t="s">
        <v>58</v>
      </c>
      <c r="F93" s="19" t="s">
        <v>34</v>
      </c>
      <c r="G93" s="19">
        <v>2</v>
      </c>
      <c r="H93" s="19"/>
      <c r="I93" s="19">
        <v>1508150302</v>
      </c>
      <c r="J93" s="19" t="s">
        <v>326</v>
      </c>
      <c r="K93" s="19">
        <v>1</v>
      </c>
      <c r="L93" s="19" t="s">
        <v>335</v>
      </c>
      <c r="M93" s="23" t="s">
        <v>336</v>
      </c>
      <c r="N93" s="24" t="s">
        <v>309</v>
      </c>
      <c r="O93" s="19"/>
      <c r="P93" s="19"/>
      <c r="Q93" s="19"/>
    </row>
    <row r="94" spans="1:17" ht="60">
      <c r="A94" s="19" t="s">
        <v>31</v>
      </c>
      <c r="B94" s="19" t="s">
        <v>32</v>
      </c>
      <c r="C94" s="19" t="s">
        <v>32</v>
      </c>
      <c r="D94" s="19"/>
      <c r="E94" s="19" t="s">
        <v>58</v>
      </c>
      <c r="F94" s="19" t="s">
        <v>34</v>
      </c>
      <c r="G94" s="19">
        <v>2</v>
      </c>
      <c r="H94" s="19"/>
      <c r="I94" s="19">
        <v>1508150302</v>
      </c>
      <c r="J94" s="19" t="s">
        <v>326</v>
      </c>
      <c r="K94" s="19">
        <v>3</v>
      </c>
      <c r="L94" s="19" t="s">
        <v>337</v>
      </c>
      <c r="M94" s="23" t="s">
        <v>338</v>
      </c>
      <c r="N94" s="24" t="s">
        <v>309</v>
      </c>
      <c r="O94" s="19"/>
      <c r="P94" s="19"/>
      <c r="Q94" s="19"/>
    </row>
    <row r="95" spans="1:17" ht="36">
      <c r="A95" s="19" t="s">
        <v>31</v>
      </c>
      <c r="B95" s="19" t="s">
        <v>32</v>
      </c>
      <c r="C95" s="19" t="s">
        <v>32</v>
      </c>
      <c r="D95" s="19"/>
      <c r="E95" s="19" t="s">
        <v>58</v>
      </c>
      <c r="F95" s="19" t="s">
        <v>34</v>
      </c>
      <c r="G95" s="19">
        <v>2</v>
      </c>
      <c r="H95" s="19"/>
      <c r="I95" s="19">
        <v>1508150302</v>
      </c>
      <c r="J95" s="19" t="s">
        <v>326</v>
      </c>
      <c r="K95" s="19">
        <v>1</v>
      </c>
      <c r="L95" s="19" t="s">
        <v>339</v>
      </c>
      <c r="M95" s="23" t="s">
        <v>340</v>
      </c>
      <c r="N95" s="24" t="s">
        <v>309</v>
      </c>
      <c r="O95" s="19"/>
      <c r="P95" s="19"/>
      <c r="Q95" s="19"/>
    </row>
    <row r="96" spans="1:17" ht="36">
      <c r="A96" s="19" t="s">
        <v>31</v>
      </c>
      <c r="B96" s="19" t="s">
        <v>32</v>
      </c>
      <c r="C96" s="19" t="s">
        <v>32</v>
      </c>
      <c r="D96" s="19"/>
      <c r="E96" s="19" t="s">
        <v>33</v>
      </c>
      <c r="F96" s="19" t="s">
        <v>39</v>
      </c>
      <c r="G96" s="19">
        <v>1.5</v>
      </c>
      <c r="H96" s="19"/>
      <c r="I96" s="19">
        <v>1508150302</v>
      </c>
      <c r="J96" s="19" t="s">
        <v>326</v>
      </c>
      <c r="K96" s="19">
        <v>1</v>
      </c>
      <c r="L96" s="19" t="s">
        <v>341</v>
      </c>
      <c r="M96" s="23" t="s">
        <v>342</v>
      </c>
      <c r="N96" s="24" t="s">
        <v>246</v>
      </c>
      <c r="O96" s="19"/>
      <c r="P96" s="19"/>
      <c r="Q96" s="19"/>
    </row>
    <row r="97" spans="1:17" ht="24">
      <c r="A97" s="19" t="s">
        <v>31</v>
      </c>
      <c r="B97" s="19" t="s">
        <v>32</v>
      </c>
      <c r="C97" s="19" t="s">
        <v>32</v>
      </c>
      <c r="D97" s="19"/>
      <c r="E97" s="19" t="s">
        <v>58</v>
      </c>
      <c r="F97" s="19" t="s">
        <v>106</v>
      </c>
      <c r="G97" s="19">
        <v>8</v>
      </c>
      <c r="H97" s="19"/>
      <c r="I97" s="19">
        <v>1608150314</v>
      </c>
      <c r="J97" s="19" t="s">
        <v>343</v>
      </c>
      <c r="K97" s="19">
        <v>2</v>
      </c>
      <c r="L97" s="19" t="s">
        <v>344</v>
      </c>
      <c r="M97" s="30" t="s">
        <v>345</v>
      </c>
      <c r="N97" s="24" t="s">
        <v>346</v>
      </c>
      <c r="O97" s="19"/>
      <c r="P97" s="19"/>
      <c r="Q97" s="19"/>
    </row>
    <row r="98" spans="1:17" ht="36">
      <c r="A98" s="19" t="s">
        <v>31</v>
      </c>
      <c r="B98" s="19" t="s">
        <v>32</v>
      </c>
      <c r="C98" s="19" t="s">
        <v>32</v>
      </c>
      <c r="D98" s="19"/>
      <c r="E98" s="19" t="s">
        <v>43</v>
      </c>
      <c r="F98" s="19" t="s">
        <v>47</v>
      </c>
      <c r="G98" s="19">
        <v>1.5</v>
      </c>
      <c r="H98" s="19"/>
      <c r="I98" s="19">
        <v>1608150314</v>
      </c>
      <c r="J98" s="19" t="s">
        <v>343</v>
      </c>
      <c r="K98" s="19">
        <v>1</v>
      </c>
      <c r="L98" s="19" t="s">
        <v>347</v>
      </c>
      <c r="M98" s="30" t="s">
        <v>348</v>
      </c>
      <c r="N98" s="24" t="s">
        <v>349</v>
      </c>
      <c r="O98" s="19"/>
      <c r="P98" s="19"/>
      <c r="Q98" s="19"/>
    </row>
    <row r="99" spans="1:17" ht="48">
      <c r="A99" s="19" t="s">
        <v>31</v>
      </c>
      <c r="B99" s="19" t="s">
        <v>93</v>
      </c>
      <c r="C99" s="19" t="s">
        <v>93</v>
      </c>
      <c r="D99" s="19"/>
      <c r="E99" s="19" t="s">
        <v>43</v>
      </c>
      <c r="F99" s="19" t="s">
        <v>94</v>
      </c>
      <c r="G99" s="19">
        <v>3</v>
      </c>
      <c r="H99" s="19"/>
      <c r="I99" s="19">
        <v>1608150314</v>
      </c>
      <c r="J99" s="19" t="s">
        <v>343</v>
      </c>
      <c r="K99" s="19">
        <v>1</v>
      </c>
      <c r="L99" s="19" t="s">
        <v>350</v>
      </c>
      <c r="M99" s="23" t="s">
        <v>351</v>
      </c>
      <c r="N99" s="24" t="s">
        <v>352</v>
      </c>
      <c r="O99" s="19"/>
      <c r="P99" s="19"/>
      <c r="Q99" s="19"/>
    </row>
    <row r="100" spans="1:17" ht="48">
      <c r="A100" s="19" t="s">
        <v>31</v>
      </c>
      <c r="B100" s="19" t="s">
        <v>235</v>
      </c>
      <c r="C100" s="19" t="s">
        <v>235</v>
      </c>
      <c r="D100" s="19"/>
      <c r="E100" s="19" t="s">
        <v>236</v>
      </c>
      <c r="F100" s="19" t="s">
        <v>237</v>
      </c>
      <c r="G100" s="19">
        <v>1</v>
      </c>
      <c r="H100" s="19"/>
      <c r="I100" s="19">
        <v>1608150314</v>
      </c>
      <c r="J100" s="19" t="s">
        <v>343</v>
      </c>
      <c r="K100" s="19">
        <v>1</v>
      </c>
      <c r="L100" s="19" t="s">
        <v>353</v>
      </c>
      <c r="M100" s="23" t="s">
        <v>354</v>
      </c>
      <c r="N100" s="24" t="s">
        <v>355</v>
      </c>
      <c r="O100" s="19"/>
      <c r="P100" s="19"/>
      <c r="Q100" s="19"/>
    </row>
    <row r="101" spans="1:17" ht="36">
      <c r="A101" s="19" t="s">
        <v>31</v>
      </c>
      <c r="B101" s="19" t="s">
        <v>32</v>
      </c>
      <c r="C101" s="19" t="s">
        <v>32</v>
      </c>
      <c r="D101" s="19"/>
      <c r="E101" s="19" t="s">
        <v>43</v>
      </c>
      <c r="F101" s="19" t="s">
        <v>106</v>
      </c>
      <c r="G101" s="19">
        <v>3</v>
      </c>
      <c r="H101" s="19"/>
      <c r="I101" s="19">
        <v>1608150103</v>
      </c>
      <c r="J101" s="19" t="s">
        <v>356</v>
      </c>
      <c r="K101" s="19">
        <v>5</v>
      </c>
      <c r="L101" s="19" t="s">
        <v>357</v>
      </c>
      <c r="M101" s="23" t="s">
        <v>358</v>
      </c>
      <c r="N101" s="24" t="s">
        <v>359</v>
      </c>
      <c r="O101" s="19"/>
      <c r="P101" s="19"/>
      <c r="Q101" s="19"/>
    </row>
    <row r="102" spans="1:17" ht="36">
      <c r="A102" s="19" t="s">
        <v>31</v>
      </c>
      <c r="B102" s="19" t="s">
        <v>32</v>
      </c>
      <c r="C102" s="19" t="s">
        <v>32</v>
      </c>
      <c r="D102" s="19"/>
      <c r="E102" s="19" t="s">
        <v>58</v>
      </c>
      <c r="F102" s="19" t="s">
        <v>47</v>
      </c>
      <c r="G102" s="19">
        <v>3</v>
      </c>
      <c r="H102" s="19"/>
      <c r="I102" s="19">
        <v>1608150103</v>
      </c>
      <c r="J102" s="19" t="s">
        <v>356</v>
      </c>
      <c r="K102" s="19">
        <v>2</v>
      </c>
      <c r="L102" s="19" t="s">
        <v>360</v>
      </c>
      <c r="M102" s="23" t="s">
        <v>361</v>
      </c>
      <c r="N102" s="24" t="s">
        <v>177</v>
      </c>
      <c r="O102" s="19"/>
      <c r="P102" s="19"/>
      <c r="Q102" s="19"/>
    </row>
    <row r="103" spans="1:17" ht="24">
      <c r="A103" s="19" t="s">
        <v>31</v>
      </c>
      <c r="B103" s="19" t="s">
        <v>32</v>
      </c>
      <c r="C103" s="19" t="s">
        <v>32</v>
      </c>
      <c r="D103" s="19"/>
      <c r="E103" s="19" t="s">
        <v>58</v>
      </c>
      <c r="F103" s="19" t="s">
        <v>34</v>
      </c>
      <c r="G103" s="19">
        <v>2</v>
      </c>
      <c r="H103" s="19"/>
      <c r="I103" s="19">
        <v>1608150103</v>
      </c>
      <c r="J103" s="19" t="s">
        <v>356</v>
      </c>
      <c r="K103" s="19">
        <v>2</v>
      </c>
      <c r="L103" s="19" t="s">
        <v>337</v>
      </c>
      <c r="M103" s="23" t="s">
        <v>362</v>
      </c>
      <c r="N103" s="24" t="s">
        <v>177</v>
      </c>
      <c r="O103" s="19"/>
      <c r="P103" s="19"/>
      <c r="Q103" s="19"/>
    </row>
    <row r="104" spans="1:17" ht="48">
      <c r="A104" s="19" t="s">
        <v>31</v>
      </c>
      <c r="B104" s="19" t="s">
        <v>32</v>
      </c>
      <c r="C104" s="19" t="s">
        <v>32</v>
      </c>
      <c r="D104" s="19"/>
      <c r="E104" s="19" t="s">
        <v>43</v>
      </c>
      <c r="F104" s="19" t="s">
        <v>47</v>
      </c>
      <c r="G104" s="19">
        <v>1.5</v>
      </c>
      <c r="H104" s="19"/>
      <c r="I104" s="19">
        <v>1608150103</v>
      </c>
      <c r="J104" s="19" t="s">
        <v>356</v>
      </c>
      <c r="K104" s="19">
        <v>5</v>
      </c>
      <c r="L104" s="19" t="s">
        <v>363</v>
      </c>
      <c r="M104" s="24" t="s">
        <v>364</v>
      </c>
      <c r="N104" s="24" t="s">
        <v>365</v>
      </c>
      <c r="O104" s="19"/>
      <c r="P104" s="19"/>
      <c r="Q104" s="19"/>
    </row>
    <row r="105" spans="1:17" ht="48">
      <c r="A105" s="19" t="s">
        <v>31</v>
      </c>
      <c r="B105" s="19" t="s">
        <v>32</v>
      </c>
      <c r="C105" s="19" t="s">
        <v>32</v>
      </c>
      <c r="D105" s="19"/>
      <c r="E105" s="19" t="s">
        <v>43</v>
      </c>
      <c r="F105" s="19" t="s">
        <v>366</v>
      </c>
      <c r="G105" s="19">
        <v>4</v>
      </c>
      <c r="H105" s="19"/>
      <c r="I105" s="19">
        <v>1608150103</v>
      </c>
      <c r="J105" s="19" t="s">
        <v>356</v>
      </c>
      <c r="K105" s="19">
        <v>5</v>
      </c>
      <c r="L105" s="19" t="s">
        <v>367</v>
      </c>
      <c r="M105" s="24" t="s">
        <v>368</v>
      </c>
      <c r="N105" s="24" t="s">
        <v>369</v>
      </c>
      <c r="O105" s="19"/>
      <c r="P105" s="19"/>
      <c r="Q105" s="19"/>
    </row>
    <row r="106" spans="1:17" ht="48">
      <c r="A106" s="19" t="s">
        <v>31</v>
      </c>
      <c r="B106" s="19" t="s">
        <v>32</v>
      </c>
      <c r="C106" s="19" t="s">
        <v>32</v>
      </c>
      <c r="D106" s="19"/>
      <c r="E106" s="19" t="s">
        <v>58</v>
      </c>
      <c r="F106" s="19" t="s">
        <v>34</v>
      </c>
      <c r="G106" s="19">
        <v>2</v>
      </c>
      <c r="H106" s="19"/>
      <c r="I106" s="19">
        <v>1608150106</v>
      </c>
      <c r="J106" s="19" t="s">
        <v>370</v>
      </c>
      <c r="K106" s="19">
        <v>1</v>
      </c>
      <c r="L106" s="19" t="s">
        <v>371</v>
      </c>
      <c r="M106" s="23" t="s">
        <v>372</v>
      </c>
      <c r="N106" s="24" t="s">
        <v>309</v>
      </c>
      <c r="O106" s="19"/>
      <c r="P106" s="19"/>
      <c r="Q106" s="19"/>
    </row>
    <row r="107" spans="1:17" ht="24">
      <c r="A107" s="19" t="s">
        <v>31</v>
      </c>
      <c r="B107" s="19" t="s">
        <v>32</v>
      </c>
      <c r="C107" s="19" t="s">
        <v>32</v>
      </c>
      <c r="D107" s="19"/>
      <c r="E107" s="19" t="s">
        <v>58</v>
      </c>
      <c r="F107" s="19" t="s">
        <v>34</v>
      </c>
      <c r="G107" s="19">
        <v>2</v>
      </c>
      <c r="H107" s="19"/>
      <c r="I107" s="19">
        <v>1608150318</v>
      </c>
      <c r="J107" s="19" t="s">
        <v>373</v>
      </c>
      <c r="K107" s="19">
        <v>1</v>
      </c>
      <c r="L107" s="19" t="s">
        <v>374</v>
      </c>
      <c r="M107" s="19" t="s">
        <v>375</v>
      </c>
      <c r="N107" s="24" t="s">
        <v>243</v>
      </c>
      <c r="O107" s="19"/>
      <c r="P107" s="19"/>
      <c r="Q107" s="19"/>
    </row>
    <row r="108" spans="1:17" ht="24">
      <c r="A108" s="19" t="s">
        <v>31</v>
      </c>
      <c r="B108" s="19" t="s">
        <v>32</v>
      </c>
      <c r="C108" s="19" t="s">
        <v>32</v>
      </c>
      <c r="D108" s="19"/>
      <c r="E108" s="19" t="s">
        <v>58</v>
      </c>
      <c r="F108" s="19" t="s">
        <v>34</v>
      </c>
      <c r="G108" s="19">
        <v>2</v>
      </c>
      <c r="H108" s="19"/>
      <c r="I108" s="19">
        <v>1608150318</v>
      </c>
      <c r="J108" s="19" t="s">
        <v>373</v>
      </c>
      <c r="K108" s="19">
        <v>1</v>
      </c>
      <c r="L108" s="19" t="s">
        <v>376</v>
      </c>
      <c r="M108" s="19" t="s">
        <v>377</v>
      </c>
      <c r="N108" s="24" t="s">
        <v>378</v>
      </c>
      <c r="O108" s="19"/>
      <c r="P108" s="19"/>
      <c r="Q108" s="19"/>
    </row>
    <row r="109" spans="1:17" ht="24">
      <c r="A109" s="19" t="s">
        <v>31</v>
      </c>
      <c r="B109" s="19" t="s">
        <v>32</v>
      </c>
      <c r="C109" s="19" t="s">
        <v>32</v>
      </c>
      <c r="D109" s="19"/>
      <c r="E109" s="19" t="s">
        <v>110</v>
      </c>
      <c r="F109" s="19" t="s">
        <v>34</v>
      </c>
      <c r="G109" s="19">
        <v>1</v>
      </c>
      <c r="H109" s="19"/>
      <c r="I109" s="19">
        <v>1608150318</v>
      </c>
      <c r="J109" s="19" t="s">
        <v>373</v>
      </c>
      <c r="K109" s="19">
        <v>1</v>
      </c>
      <c r="L109" s="19" t="s">
        <v>379</v>
      </c>
      <c r="M109" s="19" t="s">
        <v>380</v>
      </c>
      <c r="N109" s="24" t="s">
        <v>266</v>
      </c>
      <c r="O109" s="19"/>
      <c r="P109" s="19"/>
      <c r="Q109" s="19"/>
    </row>
    <row r="110" spans="1:17" ht="72">
      <c r="A110" s="19" t="s">
        <v>31</v>
      </c>
      <c r="B110" s="19" t="s">
        <v>93</v>
      </c>
      <c r="C110" s="19" t="s">
        <v>93</v>
      </c>
      <c r="D110" s="19"/>
      <c r="E110" s="19" t="s">
        <v>33</v>
      </c>
      <c r="F110" s="19" t="s">
        <v>94</v>
      </c>
      <c r="G110" s="19">
        <v>1</v>
      </c>
      <c r="H110" s="19"/>
      <c r="I110" s="19">
        <v>1608150308</v>
      </c>
      <c r="J110" s="19" t="s">
        <v>381</v>
      </c>
      <c r="K110" s="19">
        <v>2</v>
      </c>
      <c r="L110" s="19" t="s">
        <v>382</v>
      </c>
      <c r="M110" s="19" t="s">
        <v>383</v>
      </c>
      <c r="N110" s="19" t="s">
        <v>98</v>
      </c>
      <c r="O110" s="19"/>
      <c r="P110" s="19"/>
      <c r="Q110" s="19"/>
    </row>
    <row r="111" spans="1:17" ht="24">
      <c r="A111" s="19" t="s">
        <v>31</v>
      </c>
      <c r="B111" s="19" t="s">
        <v>32</v>
      </c>
      <c r="C111" s="19" t="s">
        <v>32</v>
      </c>
      <c r="D111" s="19"/>
      <c r="E111" s="19" t="s">
        <v>58</v>
      </c>
      <c r="F111" s="19" t="s">
        <v>47</v>
      </c>
      <c r="G111" s="19">
        <v>3</v>
      </c>
      <c r="H111" s="19"/>
      <c r="I111" s="19">
        <v>1608150308</v>
      </c>
      <c r="J111" s="19" t="s">
        <v>381</v>
      </c>
      <c r="K111" s="19">
        <v>1</v>
      </c>
      <c r="L111" s="19" t="s">
        <v>384</v>
      </c>
      <c r="M111" s="19" t="s">
        <v>385</v>
      </c>
      <c r="N111" s="19" t="s">
        <v>346</v>
      </c>
      <c r="O111" s="19"/>
      <c r="P111" s="19"/>
      <c r="Q111" s="19"/>
    </row>
    <row r="112" spans="1:17" ht="24">
      <c r="A112" s="19" t="s">
        <v>31</v>
      </c>
      <c r="B112" s="19" t="s">
        <v>32</v>
      </c>
      <c r="C112" s="19" t="s">
        <v>32</v>
      </c>
      <c r="D112" s="19"/>
      <c r="E112" s="19" t="s">
        <v>58</v>
      </c>
      <c r="F112" s="19" t="s">
        <v>34</v>
      </c>
      <c r="G112" s="19">
        <v>2</v>
      </c>
      <c r="H112" s="19"/>
      <c r="I112" s="19">
        <v>1608150308</v>
      </c>
      <c r="J112" s="19" t="s">
        <v>381</v>
      </c>
      <c r="K112" s="19">
        <v>1</v>
      </c>
      <c r="L112" s="19" t="s">
        <v>386</v>
      </c>
      <c r="M112" s="19" t="s">
        <v>387</v>
      </c>
      <c r="N112" s="19" t="s">
        <v>177</v>
      </c>
      <c r="O112" s="19"/>
      <c r="P112" s="19"/>
      <c r="Q112" s="19"/>
    </row>
    <row r="113" spans="1:17" ht="24">
      <c r="A113" s="19" t="s">
        <v>31</v>
      </c>
      <c r="B113" s="19" t="s">
        <v>32</v>
      </c>
      <c r="C113" s="19" t="s">
        <v>32</v>
      </c>
      <c r="D113" s="19"/>
      <c r="E113" s="19" t="s">
        <v>58</v>
      </c>
      <c r="F113" s="19" t="s">
        <v>34</v>
      </c>
      <c r="G113" s="19">
        <v>2</v>
      </c>
      <c r="H113" s="19"/>
      <c r="I113" s="19">
        <v>1608150308</v>
      </c>
      <c r="J113" s="19" t="s">
        <v>381</v>
      </c>
      <c r="K113" s="19">
        <v>1</v>
      </c>
      <c r="L113" s="19" t="s">
        <v>388</v>
      </c>
      <c r="M113" s="19" t="s">
        <v>389</v>
      </c>
      <c r="N113" s="19" t="s">
        <v>177</v>
      </c>
      <c r="O113" s="19"/>
      <c r="P113" s="19"/>
      <c r="Q113" s="19"/>
    </row>
    <row r="114" spans="1:17" ht="24">
      <c r="A114" s="19" t="s">
        <v>31</v>
      </c>
      <c r="B114" s="19" t="s">
        <v>32</v>
      </c>
      <c r="C114" s="19" t="s">
        <v>32</v>
      </c>
      <c r="D114" s="19"/>
      <c r="E114" s="19" t="s">
        <v>58</v>
      </c>
      <c r="F114" s="19" t="s">
        <v>39</v>
      </c>
      <c r="G114" s="19">
        <v>5</v>
      </c>
      <c r="H114" s="19"/>
      <c r="I114" s="19">
        <v>1608150308</v>
      </c>
      <c r="J114" s="19" t="s">
        <v>381</v>
      </c>
      <c r="K114" s="19">
        <v>2</v>
      </c>
      <c r="L114" s="19" t="s">
        <v>390</v>
      </c>
      <c r="M114" s="19" t="s">
        <v>391</v>
      </c>
      <c r="N114" s="19" t="s">
        <v>392</v>
      </c>
      <c r="O114" s="19"/>
      <c r="P114" s="19"/>
      <c r="Q114" s="19"/>
    </row>
    <row r="115" spans="1:17" ht="24">
      <c r="A115" s="19" t="s">
        <v>31</v>
      </c>
      <c r="B115" s="19" t="s">
        <v>32</v>
      </c>
      <c r="C115" s="19" t="s">
        <v>32</v>
      </c>
      <c r="D115" s="19"/>
      <c r="E115" s="19" t="s">
        <v>58</v>
      </c>
      <c r="F115" s="19" t="s">
        <v>106</v>
      </c>
      <c r="G115" s="19">
        <v>8</v>
      </c>
      <c r="H115" s="19"/>
      <c r="I115" s="19">
        <v>1608150308</v>
      </c>
      <c r="J115" s="19" t="s">
        <v>381</v>
      </c>
      <c r="K115" s="19">
        <v>1</v>
      </c>
      <c r="L115" s="19" t="s">
        <v>393</v>
      </c>
      <c r="M115" s="19" t="s">
        <v>394</v>
      </c>
      <c r="N115" s="19" t="s">
        <v>392</v>
      </c>
      <c r="O115" s="19"/>
      <c r="P115" s="19"/>
      <c r="Q115" s="19"/>
    </row>
    <row r="116" spans="1:17" ht="48">
      <c r="A116" s="19" t="s">
        <v>31</v>
      </c>
      <c r="B116" s="19" t="s">
        <v>32</v>
      </c>
      <c r="C116" s="19" t="s">
        <v>32</v>
      </c>
      <c r="D116" s="19"/>
      <c r="E116" s="19" t="s">
        <v>110</v>
      </c>
      <c r="F116" s="19" t="s">
        <v>47</v>
      </c>
      <c r="G116" s="19">
        <v>1.5</v>
      </c>
      <c r="H116" s="19"/>
      <c r="I116" s="19">
        <v>1608150104</v>
      </c>
      <c r="J116" s="19" t="s">
        <v>395</v>
      </c>
      <c r="K116" s="19">
        <v>2</v>
      </c>
      <c r="L116" s="19" t="s">
        <v>396</v>
      </c>
      <c r="M116" s="23" t="s">
        <v>397</v>
      </c>
      <c r="N116" s="24" t="s">
        <v>398</v>
      </c>
      <c r="O116" s="19"/>
      <c r="P116" s="19"/>
      <c r="Q116" s="19"/>
    </row>
    <row r="117" spans="1:17" ht="24">
      <c r="A117" s="19" t="s">
        <v>31</v>
      </c>
      <c r="B117" s="19" t="s">
        <v>32</v>
      </c>
      <c r="C117" s="19" t="s">
        <v>32</v>
      </c>
      <c r="D117" s="19"/>
      <c r="E117" s="19" t="s">
        <v>33</v>
      </c>
      <c r="F117" s="19" t="s">
        <v>47</v>
      </c>
      <c r="G117" s="19">
        <v>1</v>
      </c>
      <c r="H117" s="19"/>
      <c r="I117" s="19">
        <v>1608150104</v>
      </c>
      <c r="J117" s="19" t="s">
        <v>395</v>
      </c>
      <c r="K117" s="19">
        <v>1</v>
      </c>
      <c r="L117" s="19" t="s">
        <v>244</v>
      </c>
      <c r="M117" s="23" t="s">
        <v>399</v>
      </c>
      <c r="N117" s="24" t="s">
        <v>299</v>
      </c>
      <c r="O117" s="19"/>
      <c r="P117" s="19"/>
      <c r="Q117" s="19"/>
    </row>
    <row r="118" spans="1:17" ht="24">
      <c r="A118" s="19" t="s">
        <v>31</v>
      </c>
      <c r="B118" s="19" t="s">
        <v>32</v>
      </c>
      <c r="C118" s="19" t="s">
        <v>32</v>
      </c>
      <c r="D118" s="19"/>
      <c r="E118" s="19" t="s">
        <v>33</v>
      </c>
      <c r="F118" s="19" t="s">
        <v>34</v>
      </c>
      <c r="G118" s="19">
        <v>0.5</v>
      </c>
      <c r="H118" s="19"/>
      <c r="I118" s="19">
        <v>1608150104</v>
      </c>
      <c r="J118" s="19" t="s">
        <v>395</v>
      </c>
      <c r="K118" s="19">
        <v>1</v>
      </c>
      <c r="L118" s="19" t="s">
        <v>55</v>
      </c>
      <c r="M118" s="23" t="s">
        <v>400</v>
      </c>
      <c r="N118" s="24" t="s">
        <v>296</v>
      </c>
      <c r="O118" s="19"/>
      <c r="P118" s="19"/>
      <c r="Q118" s="19"/>
    </row>
    <row r="119" spans="1:17" ht="36">
      <c r="A119" s="19" t="s">
        <v>31</v>
      </c>
      <c r="B119" s="19" t="s">
        <v>93</v>
      </c>
      <c r="C119" s="19" t="s">
        <v>93</v>
      </c>
      <c r="D119" s="19"/>
      <c r="E119" s="19" t="s">
        <v>401</v>
      </c>
      <c r="F119" s="19" t="s">
        <v>94</v>
      </c>
      <c r="G119" s="19">
        <v>1</v>
      </c>
      <c r="H119" s="19"/>
      <c r="I119" s="19">
        <v>1608150105</v>
      </c>
      <c r="J119" s="19" t="s">
        <v>402</v>
      </c>
      <c r="K119" s="19">
        <v>1</v>
      </c>
      <c r="L119" s="19" t="s">
        <v>403</v>
      </c>
      <c r="M119" s="23" t="s">
        <v>404</v>
      </c>
      <c r="N119" s="24" t="s">
        <v>405</v>
      </c>
      <c r="O119" s="19"/>
      <c r="P119" s="19"/>
      <c r="Q119" s="19"/>
    </row>
    <row r="120" spans="1:17" ht="48">
      <c r="A120" s="19" t="s">
        <v>31</v>
      </c>
      <c r="B120" s="19" t="s">
        <v>235</v>
      </c>
      <c r="C120" s="19" t="s">
        <v>235</v>
      </c>
      <c r="D120" s="19"/>
      <c r="E120" s="19" t="s">
        <v>236</v>
      </c>
      <c r="F120" s="19" t="s">
        <v>237</v>
      </c>
      <c r="G120" s="19">
        <v>0.6</v>
      </c>
      <c r="H120" s="19"/>
      <c r="I120" s="19">
        <v>1608150105</v>
      </c>
      <c r="J120" s="19" t="s">
        <v>402</v>
      </c>
      <c r="K120" s="19">
        <v>1</v>
      </c>
      <c r="L120" s="19" t="s">
        <v>353</v>
      </c>
      <c r="M120" s="19" t="s">
        <v>354</v>
      </c>
      <c r="N120" s="19" t="s">
        <v>355</v>
      </c>
      <c r="O120" s="19"/>
      <c r="P120" s="19"/>
      <c r="Q120" s="19"/>
    </row>
    <row r="121" spans="1:17" ht="24">
      <c r="A121" s="19" t="s">
        <v>31</v>
      </c>
      <c r="B121" s="19" t="s">
        <v>32</v>
      </c>
      <c r="C121" s="19" t="s">
        <v>32</v>
      </c>
      <c r="D121" s="19"/>
      <c r="E121" s="19" t="s">
        <v>33</v>
      </c>
      <c r="F121" s="19" t="s">
        <v>34</v>
      </c>
      <c r="G121" s="19">
        <v>0.5</v>
      </c>
      <c r="H121" s="19"/>
      <c r="I121" s="19">
        <v>1608150105</v>
      </c>
      <c r="J121" s="19" t="s">
        <v>402</v>
      </c>
      <c r="K121" s="19">
        <v>1</v>
      </c>
      <c r="L121" s="19" t="s">
        <v>406</v>
      </c>
      <c r="M121" s="19" t="s">
        <v>407</v>
      </c>
      <c r="N121" s="19" t="s">
        <v>180</v>
      </c>
      <c r="O121" s="19"/>
      <c r="P121" s="19"/>
      <c r="Q121" s="19"/>
    </row>
    <row r="122" spans="1:17" ht="24">
      <c r="A122" s="19" t="s">
        <v>31</v>
      </c>
      <c r="B122" s="19" t="s">
        <v>32</v>
      </c>
      <c r="C122" s="19" t="s">
        <v>32</v>
      </c>
      <c r="D122" s="19"/>
      <c r="E122" s="19" t="s">
        <v>33</v>
      </c>
      <c r="F122" s="19" t="s">
        <v>47</v>
      </c>
      <c r="G122" s="19">
        <v>1</v>
      </c>
      <c r="H122" s="19"/>
      <c r="I122" s="19">
        <v>1608150105</v>
      </c>
      <c r="J122" s="19" t="s">
        <v>402</v>
      </c>
      <c r="K122" s="19">
        <v>1</v>
      </c>
      <c r="L122" s="19" t="s">
        <v>408</v>
      </c>
      <c r="M122" s="19" t="s">
        <v>409</v>
      </c>
      <c r="N122" s="19" t="s">
        <v>272</v>
      </c>
      <c r="O122" s="19"/>
      <c r="P122" s="19"/>
      <c r="Q122" s="19"/>
    </row>
    <row r="123" spans="1:17" ht="24">
      <c r="A123" s="19" t="s">
        <v>31</v>
      </c>
      <c r="B123" s="19" t="s">
        <v>32</v>
      </c>
      <c r="C123" s="19" t="s">
        <v>32</v>
      </c>
      <c r="D123" s="19"/>
      <c r="E123" s="19" t="s">
        <v>33</v>
      </c>
      <c r="F123" s="19" t="s">
        <v>47</v>
      </c>
      <c r="G123" s="19">
        <v>1</v>
      </c>
      <c r="H123" s="19"/>
      <c r="I123" s="19">
        <v>1608150105</v>
      </c>
      <c r="J123" s="19" t="s">
        <v>402</v>
      </c>
      <c r="K123" s="19">
        <v>1</v>
      </c>
      <c r="L123" s="19" t="s">
        <v>408</v>
      </c>
      <c r="M123" s="19" t="s">
        <v>410</v>
      </c>
      <c r="N123" s="19" t="s">
        <v>272</v>
      </c>
      <c r="O123" s="19"/>
      <c r="P123" s="19"/>
      <c r="Q123" s="19"/>
    </row>
    <row r="124" spans="1:17" ht="24">
      <c r="A124" s="19" t="s">
        <v>31</v>
      </c>
      <c r="B124" s="19" t="s">
        <v>32</v>
      </c>
      <c r="C124" s="19" t="s">
        <v>32</v>
      </c>
      <c r="D124" s="19"/>
      <c r="E124" s="19" t="s">
        <v>33</v>
      </c>
      <c r="F124" s="19" t="s">
        <v>34</v>
      </c>
      <c r="G124" s="19">
        <v>0.5</v>
      </c>
      <c r="H124" s="19"/>
      <c r="I124" s="19">
        <v>1608100216</v>
      </c>
      <c r="J124" s="19" t="s">
        <v>411</v>
      </c>
      <c r="K124" s="19">
        <v>1</v>
      </c>
      <c r="L124" s="19" t="s">
        <v>412</v>
      </c>
      <c r="M124" s="19" t="s">
        <v>413</v>
      </c>
      <c r="N124" s="19" t="s">
        <v>414</v>
      </c>
      <c r="O124" s="19"/>
      <c r="P124" s="19"/>
      <c r="Q124" s="19"/>
    </row>
    <row r="125" spans="1:17" ht="18" customHeight="1">
      <c r="A125" s="19" t="s">
        <v>31</v>
      </c>
      <c r="B125" s="19" t="s">
        <v>32</v>
      </c>
      <c r="C125" s="19" t="s">
        <v>32</v>
      </c>
      <c r="D125" s="19"/>
      <c r="E125" s="19" t="s">
        <v>43</v>
      </c>
      <c r="F125" s="19" t="s">
        <v>34</v>
      </c>
      <c r="G125" s="19">
        <v>1</v>
      </c>
      <c r="H125" s="19"/>
      <c r="I125" s="19">
        <v>1608100216</v>
      </c>
      <c r="J125" s="19" t="s">
        <v>411</v>
      </c>
      <c r="K125" s="19">
        <v>1</v>
      </c>
      <c r="L125" s="19" t="s">
        <v>415</v>
      </c>
      <c r="M125" s="19" t="s">
        <v>416</v>
      </c>
      <c r="N125" s="19" t="s">
        <v>417</v>
      </c>
      <c r="O125" s="19"/>
      <c r="P125" s="19"/>
      <c r="Q125" s="19"/>
    </row>
    <row r="126" spans="1:17" ht="18" customHeight="1">
      <c r="A126" s="19" t="s">
        <v>31</v>
      </c>
      <c r="B126" s="19" t="s">
        <v>32</v>
      </c>
      <c r="C126" s="19" t="s">
        <v>32</v>
      </c>
      <c r="D126" s="19"/>
      <c r="E126" s="19" t="s">
        <v>58</v>
      </c>
      <c r="F126" s="19" t="s">
        <v>34</v>
      </c>
      <c r="G126" s="19">
        <v>2</v>
      </c>
      <c r="H126" s="19"/>
      <c r="I126" s="19">
        <v>1608100216</v>
      </c>
      <c r="J126" s="19" t="s">
        <v>411</v>
      </c>
      <c r="K126" s="19">
        <v>1</v>
      </c>
      <c r="L126" s="19" t="s">
        <v>418</v>
      </c>
      <c r="M126" s="19" t="s">
        <v>410</v>
      </c>
      <c r="N126" s="19" t="s">
        <v>177</v>
      </c>
      <c r="O126" s="19"/>
      <c r="P126" s="19"/>
      <c r="Q126" s="19"/>
    </row>
    <row r="127" spans="1:17" ht="27" customHeight="1">
      <c r="A127" s="19" t="s">
        <v>31</v>
      </c>
      <c r="B127" s="19" t="s">
        <v>32</v>
      </c>
      <c r="C127" s="19" t="s">
        <v>32</v>
      </c>
      <c r="D127" s="19"/>
      <c r="E127" s="19" t="s">
        <v>43</v>
      </c>
      <c r="F127" s="19" t="s">
        <v>34</v>
      </c>
      <c r="G127" s="19">
        <v>1</v>
      </c>
      <c r="H127" s="19"/>
      <c r="I127" s="19">
        <v>1608100216</v>
      </c>
      <c r="J127" s="19" t="s">
        <v>411</v>
      </c>
      <c r="K127" s="19">
        <v>1</v>
      </c>
      <c r="L127" s="19" t="s">
        <v>419</v>
      </c>
      <c r="M127" s="19" t="s">
        <v>420</v>
      </c>
      <c r="N127" s="19" t="s">
        <v>421</v>
      </c>
      <c r="O127" s="19"/>
      <c r="P127" s="19"/>
      <c r="Q127" s="19"/>
    </row>
    <row r="128" spans="1:17" ht="36">
      <c r="A128" s="21" t="s">
        <v>31</v>
      </c>
      <c r="B128" s="21" t="s">
        <v>115</v>
      </c>
      <c r="C128" s="21" t="s">
        <v>115</v>
      </c>
      <c r="D128" s="3"/>
      <c r="E128" s="21" t="s">
        <v>116</v>
      </c>
      <c r="F128" s="22" t="s">
        <v>117</v>
      </c>
      <c r="G128" s="21">
        <v>1</v>
      </c>
      <c r="H128" s="21"/>
      <c r="I128" s="21">
        <v>1608170124</v>
      </c>
      <c r="J128" s="21" t="s">
        <v>422</v>
      </c>
      <c r="K128" s="31">
        <v>1</v>
      </c>
      <c r="L128" s="21" t="s">
        <v>423</v>
      </c>
      <c r="M128" s="32" t="s">
        <v>424</v>
      </c>
      <c r="N128" s="31" t="s">
        <v>425</v>
      </c>
      <c r="O128" s="21"/>
      <c r="P128" s="21"/>
      <c r="Q128" s="21"/>
    </row>
    <row r="129" spans="1:17" ht="60">
      <c r="A129" s="19" t="s">
        <v>31</v>
      </c>
      <c r="B129" s="19" t="s">
        <v>32</v>
      </c>
      <c r="C129" s="19" t="s">
        <v>32</v>
      </c>
      <c r="D129" s="19"/>
      <c r="E129" s="19" t="s">
        <v>33</v>
      </c>
      <c r="F129" s="19" t="s">
        <v>47</v>
      </c>
      <c r="G129" s="19">
        <v>1</v>
      </c>
      <c r="H129" s="19"/>
      <c r="I129" s="19">
        <v>1608170201</v>
      </c>
      <c r="J129" s="19" t="s">
        <v>426</v>
      </c>
      <c r="K129" s="24" t="s">
        <v>54</v>
      </c>
      <c r="L129" s="19" t="s">
        <v>427</v>
      </c>
      <c r="M129" s="23" t="s">
        <v>428</v>
      </c>
      <c r="N129" s="24" t="s">
        <v>429</v>
      </c>
      <c r="O129" s="19"/>
      <c r="P129" s="19"/>
      <c r="Q129" s="19"/>
    </row>
    <row r="130" spans="1:17" ht="60">
      <c r="A130" s="19" t="s">
        <v>31</v>
      </c>
      <c r="B130" s="19" t="s">
        <v>201</v>
      </c>
      <c r="C130" s="19" t="s">
        <v>201</v>
      </c>
      <c r="D130" s="19"/>
      <c r="E130" s="19" t="s">
        <v>33</v>
      </c>
      <c r="F130" s="19" t="s">
        <v>94</v>
      </c>
      <c r="G130" s="19">
        <v>1</v>
      </c>
      <c r="H130" s="19"/>
      <c r="I130" s="19">
        <v>1608170201</v>
      </c>
      <c r="J130" s="19" t="s">
        <v>426</v>
      </c>
      <c r="K130" s="24" t="s">
        <v>65</v>
      </c>
      <c r="L130" s="19" t="s">
        <v>430</v>
      </c>
      <c r="M130" s="19" t="s">
        <v>431</v>
      </c>
      <c r="N130" s="37">
        <v>43099</v>
      </c>
      <c r="O130" s="19"/>
      <c r="P130" s="19"/>
      <c r="Q130" s="19"/>
    </row>
    <row r="131" spans="1:17" ht="60">
      <c r="A131" s="19" t="s">
        <v>31</v>
      </c>
      <c r="B131" s="19" t="s">
        <v>32</v>
      </c>
      <c r="C131" s="19" t="s">
        <v>32</v>
      </c>
      <c r="D131" s="19"/>
      <c r="E131" s="19" t="s">
        <v>33</v>
      </c>
      <c r="F131" s="19" t="s">
        <v>39</v>
      </c>
      <c r="G131" s="19">
        <v>1.5</v>
      </c>
      <c r="H131" s="19"/>
      <c r="I131" s="19">
        <v>1608170123</v>
      </c>
      <c r="J131" s="19" t="s">
        <v>432</v>
      </c>
      <c r="K131" s="24" t="s">
        <v>54</v>
      </c>
      <c r="L131" s="19" t="s">
        <v>433</v>
      </c>
      <c r="M131" s="23" t="s">
        <v>434</v>
      </c>
      <c r="N131" s="24" t="s">
        <v>435</v>
      </c>
      <c r="O131" s="19"/>
      <c r="P131" s="19"/>
      <c r="Q131" s="19"/>
    </row>
    <row r="132" spans="1:17" ht="48">
      <c r="A132" s="19" t="s">
        <v>31</v>
      </c>
      <c r="B132" s="19" t="s">
        <v>93</v>
      </c>
      <c r="C132" s="19" t="s">
        <v>93</v>
      </c>
      <c r="D132" s="19"/>
      <c r="E132" s="19" t="s">
        <v>33</v>
      </c>
      <c r="F132" s="19" t="s">
        <v>94</v>
      </c>
      <c r="G132" s="19">
        <v>2</v>
      </c>
      <c r="H132" s="19"/>
      <c r="I132" s="19">
        <v>1608170123</v>
      </c>
      <c r="J132" s="19" t="s">
        <v>432</v>
      </c>
      <c r="K132" s="24" t="s">
        <v>54</v>
      </c>
      <c r="L132" s="19" t="s">
        <v>436</v>
      </c>
      <c r="M132" s="23" t="s">
        <v>437</v>
      </c>
      <c r="N132" s="24" t="s">
        <v>438</v>
      </c>
      <c r="O132" s="19"/>
      <c r="P132" s="19"/>
      <c r="Q132" s="19"/>
    </row>
    <row r="133" spans="1:17" ht="51" customHeight="1">
      <c r="A133" s="19" t="s">
        <v>31</v>
      </c>
      <c r="B133" s="19" t="s">
        <v>32</v>
      </c>
      <c r="C133" s="19" t="s">
        <v>32</v>
      </c>
      <c r="D133" s="19"/>
      <c r="E133" s="19" t="s">
        <v>43</v>
      </c>
      <c r="F133" s="19" t="s">
        <v>106</v>
      </c>
      <c r="G133" s="19">
        <v>3</v>
      </c>
      <c r="H133" s="19"/>
      <c r="I133" s="19">
        <v>1608170123</v>
      </c>
      <c r="J133" s="19" t="s">
        <v>432</v>
      </c>
      <c r="K133" s="24" t="s">
        <v>54</v>
      </c>
      <c r="L133" s="19" t="s">
        <v>439</v>
      </c>
      <c r="M133" s="23" t="s">
        <v>440</v>
      </c>
      <c r="N133" s="24" t="s">
        <v>441</v>
      </c>
      <c r="O133" s="19"/>
      <c r="P133" s="19"/>
      <c r="Q133" s="19"/>
    </row>
    <row r="134" spans="1:17" ht="48">
      <c r="A134" s="20" t="s">
        <v>31</v>
      </c>
      <c r="B134" s="20" t="s">
        <v>32</v>
      </c>
      <c r="C134" s="20" t="s">
        <v>32</v>
      </c>
      <c r="D134" s="20"/>
      <c r="E134" s="20" t="s">
        <v>33</v>
      </c>
      <c r="F134" s="20" t="s">
        <v>39</v>
      </c>
      <c r="G134" s="20">
        <v>1.5</v>
      </c>
      <c r="H134" s="20"/>
      <c r="I134" s="20">
        <v>1608170204</v>
      </c>
      <c r="J134" s="20" t="s">
        <v>442</v>
      </c>
      <c r="K134" s="26">
        <v>1</v>
      </c>
      <c r="L134" s="20" t="s">
        <v>443</v>
      </c>
      <c r="M134" s="25" t="s">
        <v>444</v>
      </c>
      <c r="N134" s="26" t="s">
        <v>445</v>
      </c>
      <c r="O134" s="20"/>
      <c r="P134" s="20"/>
      <c r="Q134" s="20"/>
    </row>
    <row r="135" spans="1:17" ht="36">
      <c r="A135" s="19" t="s">
        <v>31</v>
      </c>
      <c r="B135" s="19" t="s">
        <v>115</v>
      </c>
      <c r="C135" s="19" t="s">
        <v>115</v>
      </c>
      <c r="D135" s="19"/>
      <c r="E135" s="21" t="s">
        <v>116</v>
      </c>
      <c r="F135" s="22" t="s">
        <v>117</v>
      </c>
      <c r="G135" s="19">
        <v>1</v>
      </c>
      <c r="H135" s="19"/>
      <c r="I135" s="19">
        <v>1608170204</v>
      </c>
      <c r="J135" s="19" t="s">
        <v>442</v>
      </c>
      <c r="K135" s="24">
        <v>1</v>
      </c>
      <c r="L135" s="19" t="s">
        <v>446</v>
      </c>
      <c r="M135" s="23" t="s">
        <v>447</v>
      </c>
      <c r="N135" s="24" t="s">
        <v>448</v>
      </c>
      <c r="O135" s="19"/>
      <c r="P135" s="19"/>
      <c r="Q135" s="19"/>
    </row>
    <row r="136" spans="1:17" ht="48">
      <c r="A136" s="19" t="s">
        <v>31</v>
      </c>
      <c r="B136" s="19" t="s">
        <v>32</v>
      </c>
      <c r="C136" s="19" t="s">
        <v>32</v>
      </c>
      <c r="D136" s="19"/>
      <c r="E136" s="19" t="s">
        <v>58</v>
      </c>
      <c r="F136" s="19" t="s">
        <v>47</v>
      </c>
      <c r="G136" s="19">
        <v>3</v>
      </c>
      <c r="H136" s="19"/>
      <c r="I136" s="19">
        <v>1608170122</v>
      </c>
      <c r="J136" s="19" t="s">
        <v>449</v>
      </c>
      <c r="K136" s="24" t="s">
        <v>450</v>
      </c>
      <c r="L136" s="19" t="s">
        <v>451</v>
      </c>
      <c r="M136" s="23" t="s">
        <v>452</v>
      </c>
      <c r="N136" s="24" t="s">
        <v>453</v>
      </c>
      <c r="O136" s="19"/>
      <c r="P136" s="19"/>
      <c r="Q136" s="19"/>
    </row>
    <row r="137" spans="1:17" ht="24">
      <c r="A137" s="19" t="s">
        <v>31</v>
      </c>
      <c r="B137" s="19" t="s">
        <v>93</v>
      </c>
      <c r="C137" s="19" t="s">
        <v>93</v>
      </c>
      <c r="D137" s="19"/>
      <c r="E137" s="19" t="s">
        <v>33</v>
      </c>
      <c r="F137" s="19" t="s">
        <v>94</v>
      </c>
      <c r="G137" s="19">
        <v>1</v>
      </c>
      <c r="H137" s="19"/>
      <c r="I137" s="19">
        <v>1608170122</v>
      </c>
      <c r="J137" s="19" t="s">
        <v>449</v>
      </c>
      <c r="K137" s="24" t="s">
        <v>95</v>
      </c>
      <c r="L137" s="19" t="s">
        <v>436</v>
      </c>
      <c r="M137" s="23" t="s">
        <v>454</v>
      </c>
      <c r="N137" s="24" t="s">
        <v>438</v>
      </c>
      <c r="O137" s="19"/>
      <c r="P137" s="19"/>
      <c r="Q137" s="19"/>
    </row>
    <row r="138" spans="1:17" ht="36">
      <c r="A138" s="19" t="s">
        <v>31</v>
      </c>
      <c r="B138" s="19" t="s">
        <v>32</v>
      </c>
      <c r="C138" s="19" t="s">
        <v>32</v>
      </c>
      <c r="D138" s="19"/>
      <c r="E138" s="19" t="s">
        <v>33</v>
      </c>
      <c r="F138" s="19" t="s">
        <v>34</v>
      </c>
      <c r="G138" s="19">
        <v>1.5</v>
      </c>
      <c r="H138" s="19"/>
      <c r="I138" s="19">
        <v>1608170122</v>
      </c>
      <c r="J138" s="19" t="s">
        <v>449</v>
      </c>
      <c r="K138" s="24" t="s">
        <v>65</v>
      </c>
      <c r="L138" s="19" t="s">
        <v>455</v>
      </c>
      <c r="M138" s="23" t="s">
        <v>456</v>
      </c>
      <c r="N138" s="24" t="s">
        <v>457</v>
      </c>
      <c r="O138" s="19"/>
      <c r="P138" s="19"/>
      <c r="Q138" s="19"/>
    </row>
    <row r="139" spans="1:17" ht="48">
      <c r="A139" s="19" t="s">
        <v>31</v>
      </c>
      <c r="B139" s="19" t="s">
        <v>32</v>
      </c>
      <c r="C139" s="19" t="s">
        <v>32</v>
      </c>
      <c r="D139" s="19"/>
      <c r="E139" s="19" t="s">
        <v>33</v>
      </c>
      <c r="F139" s="19" t="s">
        <v>39</v>
      </c>
      <c r="G139" s="19">
        <v>1.5</v>
      </c>
      <c r="H139" s="19"/>
      <c r="I139" s="19">
        <v>1608170207</v>
      </c>
      <c r="J139" s="19" t="s">
        <v>458</v>
      </c>
      <c r="K139" s="24" t="s">
        <v>54</v>
      </c>
      <c r="L139" s="19" t="s">
        <v>459</v>
      </c>
      <c r="M139" s="23" t="s">
        <v>460</v>
      </c>
      <c r="N139" s="24" t="s">
        <v>435</v>
      </c>
      <c r="O139" s="19"/>
      <c r="P139" s="19"/>
      <c r="Q139" s="19"/>
    </row>
    <row r="140" spans="1:17" ht="36">
      <c r="A140" s="19" t="s">
        <v>31</v>
      </c>
      <c r="B140" s="19" t="s">
        <v>115</v>
      </c>
      <c r="C140" s="19" t="s">
        <v>115</v>
      </c>
      <c r="D140" s="19"/>
      <c r="E140" s="21" t="s">
        <v>116</v>
      </c>
      <c r="F140" s="22" t="s">
        <v>117</v>
      </c>
      <c r="G140" s="19">
        <v>1</v>
      </c>
      <c r="H140" s="19"/>
      <c r="I140" s="19">
        <v>1608170207</v>
      </c>
      <c r="J140" s="19" t="s">
        <v>458</v>
      </c>
      <c r="K140" s="24">
        <v>1</v>
      </c>
      <c r="L140" s="19" t="s">
        <v>461</v>
      </c>
      <c r="M140" s="23" t="s">
        <v>462</v>
      </c>
      <c r="N140" s="24" t="s">
        <v>463</v>
      </c>
      <c r="O140" s="19"/>
      <c r="P140" s="19"/>
      <c r="Q140" s="19"/>
    </row>
    <row r="141" spans="1:17" ht="48">
      <c r="A141" s="19" t="s">
        <v>31</v>
      </c>
      <c r="B141" s="19" t="s">
        <v>32</v>
      </c>
      <c r="C141" s="19" t="s">
        <v>32</v>
      </c>
      <c r="D141" s="19"/>
      <c r="E141" s="19" t="s">
        <v>43</v>
      </c>
      <c r="F141" s="19" t="s">
        <v>106</v>
      </c>
      <c r="G141" s="19">
        <v>3</v>
      </c>
      <c r="H141" s="19"/>
      <c r="I141" s="19">
        <v>1608170121</v>
      </c>
      <c r="J141" s="19" t="s">
        <v>464</v>
      </c>
      <c r="K141" s="24" t="s">
        <v>465</v>
      </c>
      <c r="L141" s="19" t="s">
        <v>466</v>
      </c>
      <c r="M141" s="23" t="s">
        <v>467</v>
      </c>
      <c r="N141" s="24" t="s">
        <v>468</v>
      </c>
      <c r="O141" s="19"/>
      <c r="P141" s="19"/>
      <c r="Q141" s="19"/>
    </row>
    <row r="142" spans="1:17" ht="36">
      <c r="A142" s="19" t="s">
        <v>31</v>
      </c>
      <c r="B142" s="19" t="s">
        <v>93</v>
      </c>
      <c r="C142" s="19" t="s">
        <v>93</v>
      </c>
      <c r="D142" s="19"/>
      <c r="E142" s="21" t="s">
        <v>116</v>
      </c>
      <c r="F142" s="22" t="s">
        <v>117</v>
      </c>
      <c r="G142" s="19">
        <v>1</v>
      </c>
      <c r="H142" s="19"/>
      <c r="I142" s="19">
        <v>1608170121</v>
      </c>
      <c r="J142" s="19" t="s">
        <v>464</v>
      </c>
      <c r="K142" s="24">
        <v>1</v>
      </c>
      <c r="L142" s="19" t="s">
        <v>469</v>
      </c>
      <c r="M142" s="23" t="s">
        <v>470</v>
      </c>
      <c r="N142" s="24" t="s">
        <v>463</v>
      </c>
      <c r="O142" s="19"/>
      <c r="P142" s="19"/>
      <c r="Q142" s="19"/>
    </row>
    <row r="143" spans="1:17" ht="36">
      <c r="A143" s="19" t="s">
        <v>31</v>
      </c>
      <c r="B143" s="19" t="s">
        <v>115</v>
      </c>
      <c r="C143" s="19" t="s">
        <v>115</v>
      </c>
      <c r="D143" s="19"/>
      <c r="E143" s="21" t="s">
        <v>116</v>
      </c>
      <c r="F143" s="22" t="s">
        <v>117</v>
      </c>
      <c r="G143" s="19">
        <v>1</v>
      </c>
      <c r="H143" s="19"/>
      <c r="I143" s="19">
        <v>1608170212</v>
      </c>
      <c r="J143" s="19" t="s">
        <v>471</v>
      </c>
      <c r="K143" s="24">
        <v>1</v>
      </c>
      <c r="L143" s="19" t="s">
        <v>423</v>
      </c>
      <c r="M143" s="23" t="s">
        <v>424</v>
      </c>
      <c r="N143" s="24" t="s">
        <v>425</v>
      </c>
      <c r="O143" s="19"/>
      <c r="P143" s="19"/>
      <c r="Q143" s="19"/>
    </row>
    <row r="144" spans="1:17" ht="36">
      <c r="A144" s="19" t="s">
        <v>31</v>
      </c>
      <c r="B144" s="19" t="s">
        <v>32</v>
      </c>
      <c r="C144" s="19" t="s">
        <v>32</v>
      </c>
      <c r="D144" s="19"/>
      <c r="E144" s="19" t="s">
        <v>43</v>
      </c>
      <c r="F144" s="19" t="s">
        <v>106</v>
      </c>
      <c r="G144" s="19">
        <v>3</v>
      </c>
      <c r="H144" s="19"/>
      <c r="I144" s="19">
        <v>1608170212</v>
      </c>
      <c r="J144" s="19" t="s">
        <v>471</v>
      </c>
      <c r="K144" s="24" t="s">
        <v>65</v>
      </c>
      <c r="L144" s="19" t="s">
        <v>472</v>
      </c>
      <c r="M144" s="23" t="s">
        <v>473</v>
      </c>
      <c r="N144" s="24" t="s">
        <v>468</v>
      </c>
      <c r="O144" s="19"/>
      <c r="P144" s="19"/>
      <c r="Q144" s="19"/>
    </row>
    <row r="145" spans="1:17" ht="60">
      <c r="A145" s="19" t="s">
        <v>31</v>
      </c>
      <c r="B145" s="19" t="s">
        <v>32</v>
      </c>
      <c r="C145" s="19" t="s">
        <v>32</v>
      </c>
      <c r="D145" s="19"/>
      <c r="E145" s="19" t="s">
        <v>33</v>
      </c>
      <c r="F145" s="19" t="s">
        <v>47</v>
      </c>
      <c r="G145" s="19">
        <v>1</v>
      </c>
      <c r="H145" s="19"/>
      <c r="I145" s="19">
        <v>1408100204</v>
      </c>
      <c r="J145" s="19" t="s">
        <v>474</v>
      </c>
      <c r="K145" s="24" t="s">
        <v>65</v>
      </c>
      <c r="L145" s="19" t="s">
        <v>427</v>
      </c>
      <c r="M145" s="23" t="s">
        <v>428</v>
      </c>
      <c r="N145" s="24" t="s">
        <v>429</v>
      </c>
      <c r="O145" s="19"/>
      <c r="P145" s="19"/>
      <c r="Q145" s="19"/>
    </row>
    <row r="146" spans="1:17" ht="60">
      <c r="A146" s="19" t="s">
        <v>31</v>
      </c>
      <c r="B146" s="19" t="s">
        <v>115</v>
      </c>
      <c r="C146" s="19" t="s">
        <v>115</v>
      </c>
      <c r="D146" s="19"/>
      <c r="E146" s="21" t="s">
        <v>116</v>
      </c>
      <c r="F146" s="22" t="s">
        <v>117</v>
      </c>
      <c r="G146" s="19">
        <v>1</v>
      </c>
      <c r="H146" s="19"/>
      <c r="I146" s="19">
        <v>1608170114</v>
      </c>
      <c r="J146" s="19" t="s">
        <v>475</v>
      </c>
      <c r="K146" s="24" t="s">
        <v>54</v>
      </c>
      <c r="L146" s="19" t="s">
        <v>469</v>
      </c>
      <c r="M146" s="23" t="s">
        <v>476</v>
      </c>
      <c r="N146" s="24" t="s">
        <v>477</v>
      </c>
      <c r="O146" s="19"/>
      <c r="P146" s="19"/>
      <c r="Q146" s="19"/>
    </row>
    <row r="147" spans="1:17" ht="60">
      <c r="A147" s="19" t="s">
        <v>31</v>
      </c>
      <c r="B147" s="19" t="s">
        <v>32</v>
      </c>
      <c r="C147" s="19" t="s">
        <v>32</v>
      </c>
      <c r="D147" s="19"/>
      <c r="E147" s="19" t="s">
        <v>33</v>
      </c>
      <c r="F147" s="19" t="s">
        <v>47</v>
      </c>
      <c r="G147" s="19">
        <v>1</v>
      </c>
      <c r="H147" s="19"/>
      <c r="I147" s="19">
        <v>1608170105</v>
      </c>
      <c r="J147" s="19" t="s">
        <v>478</v>
      </c>
      <c r="K147" s="24" t="s">
        <v>95</v>
      </c>
      <c r="L147" s="19" t="s">
        <v>427</v>
      </c>
      <c r="M147" s="23" t="s">
        <v>428</v>
      </c>
      <c r="N147" s="24" t="s">
        <v>429</v>
      </c>
      <c r="O147" s="19"/>
      <c r="P147" s="19"/>
      <c r="Q147" s="19"/>
    </row>
    <row r="148" spans="1:17" ht="36">
      <c r="A148" s="19" t="s">
        <v>31</v>
      </c>
      <c r="B148" s="19" t="s">
        <v>32</v>
      </c>
      <c r="C148" s="19" t="s">
        <v>32</v>
      </c>
      <c r="D148" s="19"/>
      <c r="E148" s="19" t="s">
        <v>43</v>
      </c>
      <c r="F148" s="19" t="s">
        <v>106</v>
      </c>
      <c r="G148" s="19">
        <v>3</v>
      </c>
      <c r="H148" s="19"/>
      <c r="I148" s="19">
        <v>1608170120</v>
      </c>
      <c r="J148" s="19" t="s">
        <v>479</v>
      </c>
      <c r="K148" s="24" t="s">
        <v>95</v>
      </c>
      <c r="L148" s="19" t="s">
        <v>480</v>
      </c>
      <c r="M148" s="23" t="s">
        <v>481</v>
      </c>
      <c r="N148" s="24" t="s">
        <v>482</v>
      </c>
      <c r="O148" s="19"/>
      <c r="P148" s="19"/>
      <c r="Q148" s="19"/>
    </row>
    <row r="149" spans="1:17" ht="36">
      <c r="A149" s="19" t="s">
        <v>31</v>
      </c>
      <c r="B149" s="19" t="s">
        <v>32</v>
      </c>
      <c r="C149" s="19" t="s">
        <v>32</v>
      </c>
      <c r="D149" s="19"/>
      <c r="E149" s="19" t="s">
        <v>33</v>
      </c>
      <c r="F149" s="19" t="s">
        <v>34</v>
      </c>
      <c r="G149" s="19">
        <v>0.5</v>
      </c>
      <c r="H149" s="19"/>
      <c r="I149" s="19">
        <v>1608170120</v>
      </c>
      <c r="J149" s="19" t="s">
        <v>479</v>
      </c>
      <c r="K149" s="24">
        <v>1</v>
      </c>
      <c r="L149" s="19" t="s">
        <v>483</v>
      </c>
      <c r="M149" s="23" t="s">
        <v>484</v>
      </c>
      <c r="N149" s="24" t="s">
        <v>485</v>
      </c>
      <c r="O149" s="19"/>
      <c r="P149" s="19"/>
      <c r="Q149" s="19"/>
    </row>
    <row r="150" spans="1:17" ht="24">
      <c r="A150" s="33" t="s">
        <v>31</v>
      </c>
      <c r="B150" s="34" t="s">
        <v>32</v>
      </c>
      <c r="C150" s="33" t="s">
        <v>32</v>
      </c>
      <c r="D150" s="33"/>
      <c r="E150" s="33" t="s">
        <v>33</v>
      </c>
      <c r="F150" s="33" t="s">
        <v>34</v>
      </c>
      <c r="G150" s="33">
        <v>0.5</v>
      </c>
      <c r="H150" s="33"/>
      <c r="I150" s="33">
        <v>13023743329</v>
      </c>
      <c r="J150" s="33" t="s">
        <v>486</v>
      </c>
      <c r="K150" s="38">
        <v>1</v>
      </c>
      <c r="L150" s="33" t="s">
        <v>487</v>
      </c>
      <c r="M150" s="39" t="s">
        <v>488</v>
      </c>
      <c r="N150" s="38" t="s">
        <v>114</v>
      </c>
      <c r="O150" s="33"/>
      <c r="P150" s="33"/>
      <c r="Q150" s="33"/>
    </row>
    <row r="151" spans="1:17" ht="36">
      <c r="A151" s="33" t="s">
        <v>31</v>
      </c>
      <c r="B151" s="33" t="s">
        <v>32</v>
      </c>
      <c r="C151" s="33" t="s">
        <v>32</v>
      </c>
      <c r="D151" s="33"/>
      <c r="E151" s="33" t="s">
        <v>110</v>
      </c>
      <c r="F151" s="33" t="s">
        <v>106</v>
      </c>
      <c r="G151" s="33">
        <v>3</v>
      </c>
      <c r="H151" s="33"/>
      <c r="I151" s="33">
        <v>13023743329</v>
      </c>
      <c r="J151" s="33" t="s">
        <v>486</v>
      </c>
      <c r="K151" s="38" t="s">
        <v>489</v>
      </c>
      <c r="L151" s="34" t="s">
        <v>490</v>
      </c>
      <c r="M151" s="39" t="s">
        <v>491</v>
      </c>
      <c r="N151" s="38" t="s">
        <v>492</v>
      </c>
      <c r="O151" s="33"/>
      <c r="P151" s="33"/>
      <c r="Q151" s="33"/>
    </row>
    <row r="152" spans="1:17" ht="36">
      <c r="A152" s="33" t="s">
        <v>31</v>
      </c>
      <c r="B152" s="33" t="s">
        <v>32</v>
      </c>
      <c r="C152" s="33" t="s">
        <v>32</v>
      </c>
      <c r="D152" s="33"/>
      <c r="E152" s="33" t="s">
        <v>110</v>
      </c>
      <c r="F152" s="33" t="s">
        <v>106</v>
      </c>
      <c r="G152" s="33">
        <v>3</v>
      </c>
      <c r="H152" s="33"/>
      <c r="I152" s="33">
        <v>15867135915</v>
      </c>
      <c r="J152" s="33" t="s">
        <v>493</v>
      </c>
      <c r="K152" s="38" t="s">
        <v>95</v>
      </c>
      <c r="L152" s="34" t="s">
        <v>490</v>
      </c>
      <c r="M152" s="39" t="s">
        <v>494</v>
      </c>
      <c r="N152" s="38" t="s">
        <v>492</v>
      </c>
      <c r="O152" s="33"/>
      <c r="P152" s="33"/>
      <c r="Q152" s="33"/>
    </row>
    <row r="153" spans="1:17" ht="24">
      <c r="A153" s="33" t="s">
        <v>31</v>
      </c>
      <c r="B153" s="33" t="s">
        <v>32</v>
      </c>
      <c r="C153" s="33" t="s">
        <v>32</v>
      </c>
      <c r="D153" s="33"/>
      <c r="E153" s="33" t="s">
        <v>33</v>
      </c>
      <c r="F153" s="33" t="s">
        <v>34</v>
      </c>
      <c r="G153" s="33">
        <v>0.5</v>
      </c>
      <c r="H153" s="33"/>
      <c r="I153" s="33">
        <v>15867135915</v>
      </c>
      <c r="J153" s="33" t="s">
        <v>493</v>
      </c>
      <c r="K153" s="38">
        <v>1</v>
      </c>
      <c r="L153" s="33" t="s">
        <v>487</v>
      </c>
      <c r="M153" s="39" t="s">
        <v>488</v>
      </c>
      <c r="N153" s="38" t="s">
        <v>114</v>
      </c>
      <c r="O153" s="33"/>
      <c r="P153" s="33"/>
      <c r="Q153" s="33"/>
    </row>
    <row r="154" spans="1:17" ht="36">
      <c r="A154" s="33" t="s">
        <v>31</v>
      </c>
      <c r="B154" s="33" t="s">
        <v>115</v>
      </c>
      <c r="C154" s="33" t="s">
        <v>115</v>
      </c>
      <c r="D154" s="33"/>
      <c r="E154" s="21" t="s">
        <v>116</v>
      </c>
      <c r="F154" s="22" t="s">
        <v>117</v>
      </c>
      <c r="G154" s="33">
        <v>1</v>
      </c>
      <c r="H154" s="33"/>
      <c r="I154" s="33">
        <v>15867135915</v>
      </c>
      <c r="J154" s="33" t="s">
        <v>493</v>
      </c>
      <c r="K154" s="38">
        <v>1</v>
      </c>
      <c r="L154" s="33" t="s">
        <v>469</v>
      </c>
      <c r="M154" s="39" t="s">
        <v>495</v>
      </c>
      <c r="N154" s="38" t="s">
        <v>463</v>
      </c>
      <c r="O154" s="33"/>
      <c r="P154" s="33"/>
      <c r="Q154" s="33"/>
    </row>
    <row r="155" spans="1:17" ht="60">
      <c r="A155" s="35" t="s">
        <v>31</v>
      </c>
      <c r="B155" s="35" t="s">
        <v>32</v>
      </c>
      <c r="C155" s="35" t="s">
        <v>32</v>
      </c>
      <c r="D155" s="35"/>
      <c r="E155" s="35" t="s">
        <v>33</v>
      </c>
      <c r="F155" s="35" t="s">
        <v>39</v>
      </c>
      <c r="G155" s="35">
        <v>1.5</v>
      </c>
      <c r="H155" s="35"/>
      <c r="I155" s="35">
        <v>1608170221</v>
      </c>
      <c r="J155" s="35" t="s">
        <v>496</v>
      </c>
      <c r="K155" s="40">
        <v>2</v>
      </c>
      <c r="L155" s="35" t="s">
        <v>497</v>
      </c>
      <c r="M155" s="36" t="s">
        <v>498</v>
      </c>
      <c r="N155" s="40" t="s">
        <v>435</v>
      </c>
      <c r="O155" s="35"/>
      <c r="P155" s="35"/>
      <c r="Q155" s="33"/>
    </row>
    <row r="156" spans="1:17" ht="36">
      <c r="A156" s="35" t="s">
        <v>31</v>
      </c>
      <c r="B156" s="35" t="s">
        <v>115</v>
      </c>
      <c r="C156" s="35" t="s">
        <v>115</v>
      </c>
      <c r="D156" s="35"/>
      <c r="E156" s="21" t="s">
        <v>116</v>
      </c>
      <c r="F156" s="22" t="s">
        <v>117</v>
      </c>
      <c r="G156" s="35">
        <v>1</v>
      </c>
      <c r="H156" s="35"/>
      <c r="I156" s="35">
        <v>1608170221</v>
      </c>
      <c r="J156" s="35" t="s">
        <v>496</v>
      </c>
      <c r="K156" s="40">
        <v>1</v>
      </c>
      <c r="L156" s="35" t="s">
        <v>499</v>
      </c>
      <c r="M156" s="36" t="s">
        <v>500</v>
      </c>
      <c r="N156" s="40" t="s">
        <v>168</v>
      </c>
      <c r="O156" s="35"/>
      <c r="P156" s="35"/>
      <c r="Q156" s="35"/>
    </row>
    <row r="157" spans="1:17" ht="72">
      <c r="A157" s="35" t="s">
        <v>31</v>
      </c>
      <c r="B157" s="35" t="s">
        <v>32</v>
      </c>
      <c r="C157" s="35" t="s">
        <v>32</v>
      </c>
      <c r="D157" s="35"/>
      <c r="E157" s="35" t="s">
        <v>43</v>
      </c>
      <c r="F157" s="35" t="s">
        <v>106</v>
      </c>
      <c r="G157" s="35">
        <v>3</v>
      </c>
      <c r="H157" s="35"/>
      <c r="I157" s="35">
        <v>1608170219</v>
      </c>
      <c r="J157" s="35" t="s">
        <v>501</v>
      </c>
      <c r="K157" s="40" t="s">
        <v>502</v>
      </c>
      <c r="L157" s="36" t="s">
        <v>503</v>
      </c>
      <c r="M157" s="36" t="s">
        <v>504</v>
      </c>
      <c r="N157" s="40" t="s">
        <v>505</v>
      </c>
      <c r="O157" s="35"/>
      <c r="P157" s="35"/>
      <c r="Q157" s="35"/>
    </row>
    <row r="158" spans="1:17" ht="48">
      <c r="A158" s="35" t="s">
        <v>31</v>
      </c>
      <c r="B158" s="35" t="s">
        <v>32</v>
      </c>
      <c r="C158" s="35" t="s">
        <v>32</v>
      </c>
      <c r="D158" s="35"/>
      <c r="E158" s="35" t="s">
        <v>43</v>
      </c>
      <c r="F158" s="35" t="s">
        <v>366</v>
      </c>
      <c r="G158" s="35">
        <v>4</v>
      </c>
      <c r="H158" s="35"/>
      <c r="I158" s="35">
        <v>1608170219</v>
      </c>
      <c r="J158" s="35" t="s">
        <v>501</v>
      </c>
      <c r="K158" s="40" t="s">
        <v>502</v>
      </c>
      <c r="L158" s="36" t="s">
        <v>506</v>
      </c>
      <c r="M158" s="36" t="s">
        <v>507</v>
      </c>
      <c r="N158" s="40" t="s">
        <v>508</v>
      </c>
      <c r="O158" s="35"/>
      <c r="P158" s="35"/>
      <c r="Q158" s="35"/>
    </row>
    <row r="159" spans="1:17" ht="36">
      <c r="A159" s="35" t="s">
        <v>31</v>
      </c>
      <c r="B159" s="35" t="s">
        <v>32</v>
      </c>
      <c r="C159" s="35" t="s">
        <v>32</v>
      </c>
      <c r="D159" s="35"/>
      <c r="E159" s="35" t="s">
        <v>33</v>
      </c>
      <c r="F159" s="35" t="s">
        <v>34</v>
      </c>
      <c r="G159" s="35">
        <v>0.5</v>
      </c>
      <c r="H159" s="35"/>
      <c r="I159" s="35">
        <v>1608170219</v>
      </c>
      <c r="J159" s="35" t="s">
        <v>501</v>
      </c>
      <c r="K159" s="40" t="s">
        <v>54</v>
      </c>
      <c r="L159" s="36" t="s">
        <v>509</v>
      </c>
      <c r="M159" s="36" t="s">
        <v>510</v>
      </c>
      <c r="N159" s="40" t="s">
        <v>511</v>
      </c>
      <c r="O159" s="35"/>
      <c r="P159" s="35"/>
      <c r="Q159" s="35"/>
    </row>
    <row r="160" spans="1:17" ht="36">
      <c r="A160" s="35" t="s">
        <v>31</v>
      </c>
      <c r="B160" s="35" t="s">
        <v>115</v>
      </c>
      <c r="C160" s="35" t="s">
        <v>115</v>
      </c>
      <c r="D160" s="35"/>
      <c r="E160" s="21" t="s">
        <v>116</v>
      </c>
      <c r="F160" s="22" t="s">
        <v>117</v>
      </c>
      <c r="G160" s="35">
        <v>1</v>
      </c>
      <c r="H160" s="36"/>
      <c r="I160" s="35">
        <v>1608170219</v>
      </c>
      <c r="J160" s="35" t="s">
        <v>501</v>
      </c>
      <c r="K160" s="40">
        <v>1</v>
      </c>
      <c r="L160" s="36" t="s">
        <v>512</v>
      </c>
      <c r="M160" s="36" t="s">
        <v>512</v>
      </c>
      <c r="N160" s="36" t="s">
        <v>513</v>
      </c>
      <c r="O160" s="36"/>
      <c r="P160" s="36"/>
      <c r="Q160" s="35"/>
    </row>
    <row r="161" spans="1:17" ht="67.5">
      <c r="A161" s="10" t="s">
        <v>31</v>
      </c>
      <c r="B161" s="10" t="s">
        <v>32</v>
      </c>
      <c r="C161" s="10" t="s">
        <v>32</v>
      </c>
      <c r="D161" s="10"/>
      <c r="E161" s="10" t="s">
        <v>33</v>
      </c>
      <c r="F161" s="10" t="s">
        <v>39</v>
      </c>
      <c r="G161" s="10">
        <v>1.5</v>
      </c>
      <c r="H161" s="10"/>
      <c r="I161" s="10">
        <v>1692210103</v>
      </c>
      <c r="J161" s="10" t="s">
        <v>514</v>
      </c>
      <c r="K161" s="10">
        <v>1</v>
      </c>
      <c r="L161" s="10" t="s">
        <v>433</v>
      </c>
      <c r="M161" s="10" t="s">
        <v>515</v>
      </c>
      <c r="N161" s="10" t="s">
        <v>435</v>
      </c>
      <c r="O161" s="10"/>
      <c r="P161" s="10"/>
      <c r="Q161" s="10"/>
    </row>
    <row r="162" spans="1:17" ht="27">
      <c r="A162" s="10" t="s">
        <v>31</v>
      </c>
      <c r="B162" s="10" t="s">
        <v>32</v>
      </c>
      <c r="C162" s="10" t="s">
        <v>32</v>
      </c>
      <c r="D162" s="10"/>
      <c r="E162" s="10" t="s">
        <v>33</v>
      </c>
      <c r="F162" s="10" t="s">
        <v>106</v>
      </c>
      <c r="G162" s="10">
        <v>2</v>
      </c>
      <c r="H162" s="10"/>
      <c r="I162" s="10">
        <v>1692210103</v>
      </c>
      <c r="J162" s="10" t="s">
        <v>514</v>
      </c>
      <c r="K162" s="10" t="s">
        <v>54</v>
      </c>
      <c r="L162" s="10" t="s">
        <v>516</v>
      </c>
      <c r="M162" s="10" t="s">
        <v>517</v>
      </c>
      <c r="N162" s="10" t="s">
        <v>518</v>
      </c>
      <c r="O162" s="10"/>
      <c r="P162" s="10"/>
      <c r="Q162" s="10"/>
    </row>
    <row r="163" spans="1:17" ht="27">
      <c r="A163" s="10" t="s">
        <v>31</v>
      </c>
      <c r="B163" s="10" t="s">
        <v>32</v>
      </c>
      <c r="C163" s="10" t="s">
        <v>32</v>
      </c>
      <c r="D163" s="10"/>
      <c r="E163" s="10" t="s">
        <v>33</v>
      </c>
      <c r="F163" s="10" t="s">
        <v>106</v>
      </c>
      <c r="G163" s="10">
        <v>2</v>
      </c>
      <c r="H163" s="10"/>
      <c r="I163" s="10">
        <v>1692210103</v>
      </c>
      <c r="J163" s="10" t="s">
        <v>514</v>
      </c>
      <c r="K163" s="10">
        <v>1</v>
      </c>
      <c r="L163" s="10" t="s">
        <v>519</v>
      </c>
      <c r="M163" s="10" t="s">
        <v>520</v>
      </c>
      <c r="N163" s="10" t="s">
        <v>521</v>
      </c>
      <c r="O163" s="10"/>
      <c r="P163" s="10"/>
      <c r="Q163" s="10"/>
    </row>
    <row r="164" spans="1:17" ht="54">
      <c r="A164" s="10" t="s">
        <v>31</v>
      </c>
      <c r="B164" s="10" t="s">
        <v>93</v>
      </c>
      <c r="C164" s="10" t="s">
        <v>93</v>
      </c>
      <c r="D164" s="10"/>
      <c r="E164" s="10" t="s">
        <v>33</v>
      </c>
      <c r="F164" s="10" t="s">
        <v>94</v>
      </c>
      <c r="G164" s="10">
        <v>2</v>
      </c>
      <c r="H164" s="10"/>
      <c r="I164" s="10">
        <v>1608170119</v>
      </c>
      <c r="J164" s="10" t="s">
        <v>522</v>
      </c>
      <c r="K164" s="10">
        <v>1</v>
      </c>
      <c r="L164" s="10" t="s">
        <v>221</v>
      </c>
      <c r="M164" s="10" t="s">
        <v>523</v>
      </c>
      <c r="N164" s="10" t="s">
        <v>438</v>
      </c>
      <c r="O164" s="10"/>
      <c r="P164" s="10"/>
      <c r="Q164" s="10"/>
    </row>
    <row r="165" spans="1:17" ht="54">
      <c r="A165" s="10" t="s">
        <v>31</v>
      </c>
      <c r="B165" s="10" t="s">
        <v>32</v>
      </c>
      <c r="C165" s="10" t="s">
        <v>32</v>
      </c>
      <c r="D165" s="10"/>
      <c r="E165" s="10" t="s">
        <v>43</v>
      </c>
      <c r="F165" s="10" t="s">
        <v>366</v>
      </c>
      <c r="G165" s="10">
        <v>4</v>
      </c>
      <c r="H165" s="10"/>
      <c r="I165" s="10">
        <v>1608170119</v>
      </c>
      <c r="J165" s="10" t="s">
        <v>522</v>
      </c>
      <c r="K165" s="10" t="s">
        <v>54</v>
      </c>
      <c r="L165" s="10" t="s">
        <v>506</v>
      </c>
      <c r="M165" s="10" t="s">
        <v>524</v>
      </c>
      <c r="N165" s="10" t="s">
        <v>508</v>
      </c>
      <c r="O165" s="10"/>
      <c r="P165" s="10"/>
      <c r="Q165" s="10"/>
    </row>
    <row r="166" spans="1:17" ht="81">
      <c r="A166" s="10" t="s">
        <v>31</v>
      </c>
      <c r="B166" s="10" t="s">
        <v>32</v>
      </c>
      <c r="C166" s="10" t="s">
        <v>32</v>
      </c>
      <c r="D166" s="10"/>
      <c r="E166" s="10" t="s">
        <v>43</v>
      </c>
      <c r="F166" s="10" t="s">
        <v>106</v>
      </c>
      <c r="G166" s="10">
        <v>3</v>
      </c>
      <c r="H166" s="10"/>
      <c r="I166" s="10">
        <v>1608170119</v>
      </c>
      <c r="J166" s="10" t="s">
        <v>522</v>
      </c>
      <c r="K166" s="10" t="s">
        <v>54</v>
      </c>
      <c r="L166" s="10" t="s">
        <v>503</v>
      </c>
      <c r="M166" s="10" t="s">
        <v>525</v>
      </c>
      <c r="N166" s="10" t="s">
        <v>505</v>
      </c>
      <c r="O166" s="10"/>
      <c r="P166" s="10"/>
      <c r="Q166" s="10"/>
    </row>
    <row r="167" spans="1:17" ht="67.5">
      <c r="A167" s="10" t="s">
        <v>31</v>
      </c>
      <c r="B167" s="10" t="s">
        <v>32</v>
      </c>
      <c r="C167" s="10" t="s">
        <v>32</v>
      </c>
      <c r="D167" s="10"/>
      <c r="E167" s="10" t="s">
        <v>33</v>
      </c>
      <c r="F167" s="10" t="s">
        <v>34</v>
      </c>
      <c r="G167" s="10">
        <v>0.5</v>
      </c>
      <c r="H167" s="10"/>
      <c r="I167" s="10">
        <v>1608170119</v>
      </c>
      <c r="J167" s="10" t="s">
        <v>522</v>
      </c>
      <c r="K167" s="10">
        <v>1</v>
      </c>
      <c r="L167" s="10" t="s">
        <v>433</v>
      </c>
      <c r="M167" s="10" t="s">
        <v>526</v>
      </c>
      <c r="N167" s="10" t="s">
        <v>511</v>
      </c>
      <c r="O167" s="10"/>
      <c r="P167" s="10"/>
      <c r="Q167" s="10"/>
    </row>
    <row r="168" spans="1:17" ht="40.5">
      <c r="A168" s="10" t="s">
        <v>31</v>
      </c>
      <c r="B168" s="10" t="s">
        <v>115</v>
      </c>
      <c r="C168" s="10" t="s">
        <v>115</v>
      </c>
      <c r="D168" s="10"/>
      <c r="E168" s="10" t="s">
        <v>116</v>
      </c>
      <c r="F168" s="10" t="s">
        <v>117</v>
      </c>
      <c r="G168" s="10">
        <v>1</v>
      </c>
      <c r="H168" s="10"/>
      <c r="I168" s="10">
        <v>1608170218</v>
      </c>
      <c r="J168" s="10" t="s">
        <v>527</v>
      </c>
      <c r="K168" s="10">
        <v>1</v>
      </c>
      <c r="L168" s="10" t="s">
        <v>499</v>
      </c>
      <c r="M168" s="10" t="s">
        <v>512</v>
      </c>
      <c r="N168" s="10" t="s">
        <v>528</v>
      </c>
      <c r="O168" s="10"/>
      <c r="P168" s="10"/>
      <c r="Q168" s="10"/>
    </row>
    <row r="169" spans="1:17" ht="27">
      <c r="A169" s="10" t="s">
        <v>31</v>
      </c>
      <c r="B169" s="10" t="s">
        <v>32</v>
      </c>
      <c r="C169" s="10" t="s">
        <v>32</v>
      </c>
      <c r="D169" s="10"/>
      <c r="E169" s="10" t="s">
        <v>43</v>
      </c>
      <c r="F169" s="10" t="s">
        <v>366</v>
      </c>
      <c r="G169" s="10">
        <v>4</v>
      </c>
      <c r="H169" s="10"/>
      <c r="I169" s="10">
        <v>1608170103</v>
      </c>
      <c r="J169" s="10" t="s">
        <v>529</v>
      </c>
      <c r="K169" s="10" t="s">
        <v>54</v>
      </c>
      <c r="L169" s="10" t="s">
        <v>530</v>
      </c>
      <c r="M169" s="10" t="s">
        <v>530</v>
      </c>
      <c r="N169" s="10" t="s">
        <v>531</v>
      </c>
      <c r="O169" s="10"/>
      <c r="P169" s="10"/>
      <c r="Q169" s="10"/>
    </row>
    <row r="170" spans="1:17" ht="40.5">
      <c r="A170" s="10" t="s">
        <v>31</v>
      </c>
      <c r="B170" s="10" t="s">
        <v>115</v>
      </c>
      <c r="C170" s="10" t="s">
        <v>115</v>
      </c>
      <c r="D170" s="10"/>
      <c r="E170" s="10" t="s">
        <v>116</v>
      </c>
      <c r="F170" s="10" t="s">
        <v>117</v>
      </c>
      <c r="G170" s="10">
        <v>1</v>
      </c>
      <c r="H170" s="10"/>
      <c r="I170" s="10">
        <v>1608060101</v>
      </c>
      <c r="J170" s="10" t="s">
        <v>532</v>
      </c>
      <c r="K170" s="10">
        <v>1</v>
      </c>
      <c r="L170" s="10" t="s">
        <v>533</v>
      </c>
      <c r="M170" s="10" t="s">
        <v>534</v>
      </c>
      <c r="N170" s="10" t="s">
        <v>535</v>
      </c>
      <c r="O170" s="10"/>
      <c r="P170" s="10"/>
      <c r="Q170" s="10"/>
    </row>
    <row r="171" spans="1:17" ht="54">
      <c r="A171" s="10" t="s">
        <v>31</v>
      </c>
      <c r="B171" s="10" t="s">
        <v>93</v>
      </c>
      <c r="C171" s="10" t="s">
        <v>93</v>
      </c>
      <c r="D171" s="10"/>
      <c r="E171" s="10" t="s">
        <v>110</v>
      </c>
      <c r="F171" s="10" t="s">
        <v>94</v>
      </c>
      <c r="G171" s="10">
        <v>1.5</v>
      </c>
      <c r="H171" s="10"/>
      <c r="I171" s="10">
        <v>1885604786</v>
      </c>
      <c r="J171" s="10" t="s">
        <v>536</v>
      </c>
      <c r="K171" s="10">
        <v>2</v>
      </c>
      <c r="L171" s="10" t="s">
        <v>537</v>
      </c>
      <c r="M171" s="10" t="s">
        <v>538</v>
      </c>
      <c r="N171" s="10" t="s">
        <v>352</v>
      </c>
      <c r="O171" s="10"/>
      <c r="P171" s="10"/>
      <c r="Q171" s="10"/>
    </row>
    <row r="172" spans="1:17" ht="40.5">
      <c r="A172" s="10" t="s">
        <v>31</v>
      </c>
      <c r="B172" s="10" t="s">
        <v>115</v>
      </c>
      <c r="C172" s="10" t="s">
        <v>115</v>
      </c>
      <c r="D172" s="10"/>
      <c r="E172" s="10" t="s">
        <v>116</v>
      </c>
      <c r="F172" s="10" t="s">
        <v>117</v>
      </c>
      <c r="G172" s="10">
        <v>1</v>
      </c>
      <c r="H172" s="10"/>
      <c r="I172" s="10">
        <v>1885604786</v>
      </c>
      <c r="J172" s="10" t="s">
        <v>536</v>
      </c>
      <c r="K172" s="10">
        <v>1</v>
      </c>
      <c r="L172" s="10" t="s">
        <v>533</v>
      </c>
      <c r="M172" s="10" t="s">
        <v>539</v>
      </c>
      <c r="N172" s="10" t="s">
        <v>540</v>
      </c>
      <c r="O172" s="10"/>
      <c r="P172" s="10"/>
      <c r="Q172" s="10"/>
    </row>
    <row r="173" spans="1:17" ht="37.5" customHeight="1">
      <c r="A173" s="19" t="s">
        <v>31</v>
      </c>
      <c r="B173" s="19" t="s">
        <v>32</v>
      </c>
      <c r="C173" s="19" t="s">
        <v>32</v>
      </c>
      <c r="D173" s="19"/>
      <c r="E173" s="19" t="s">
        <v>110</v>
      </c>
      <c r="F173" s="19" t="s">
        <v>94</v>
      </c>
      <c r="G173" s="19">
        <v>1.5</v>
      </c>
      <c r="H173" s="19"/>
      <c r="I173" s="19">
        <v>19884190306</v>
      </c>
      <c r="J173" s="19" t="s">
        <v>541</v>
      </c>
      <c r="K173" s="19">
        <v>1</v>
      </c>
      <c r="L173" s="19" t="s">
        <v>542</v>
      </c>
      <c r="M173" s="19" t="s">
        <v>543</v>
      </c>
      <c r="N173" s="19" t="s">
        <v>544</v>
      </c>
      <c r="O173" s="19"/>
      <c r="P173" s="19"/>
      <c r="Q173" s="19"/>
    </row>
    <row r="174" spans="1:17" ht="40.5">
      <c r="A174" s="10" t="s">
        <v>31</v>
      </c>
      <c r="B174" s="10" t="s">
        <v>115</v>
      </c>
      <c r="C174" s="10" t="s">
        <v>115</v>
      </c>
      <c r="D174" s="10"/>
      <c r="E174" s="10" t="s">
        <v>116</v>
      </c>
      <c r="F174" s="10" t="s">
        <v>117</v>
      </c>
      <c r="G174" s="10">
        <v>1</v>
      </c>
      <c r="H174" s="10"/>
      <c r="I174" s="10">
        <v>19884190306</v>
      </c>
      <c r="J174" s="10" t="s">
        <v>541</v>
      </c>
      <c r="K174" s="10">
        <v>1</v>
      </c>
      <c r="L174" s="10" t="s">
        <v>545</v>
      </c>
      <c r="M174" s="10" t="s">
        <v>546</v>
      </c>
      <c r="N174" s="10" t="s">
        <v>547</v>
      </c>
      <c r="O174" s="10"/>
      <c r="P174" s="10"/>
      <c r="Q174" s="10"/>
    </row>
    <row r="175" spans="1:17" ht="40.5">
      <c r="A175" s="10" t="s">
        <v>31</v>
      </c>
      <c r="B175" s="10" t="s">
        <v>115</v>
      </c>
      <c r="C175" s="10" t="s">
        <v>115</v>
      </c>
      <c r="D175" s="10"/>
      <c r="E175" s="10" t="s">
        <v>116</v>
      </c>
      <c r="F175" s="10" t="s">
        <v>117</v>
      </c>
      <c r="G175" s="10">
        <v>1</v>
      </c>
      <c r="H175" s="10"/>
      <c r="I175" s="10">
        <v>1608170104</v>
      </c>
      <c r="J175" s="10" t="s">
        <v>548</v>
      </c>
      <c r="K175" s="10">
        <v>1</v>
      </c>
      <c r="L175" s="10" t="s">
        <v>533</v>
      </c>
      <c r="M175" s="10" t="s">
        <v>549</v>
      </c>
      <c r="N175" s="10" t="s">
        <v>550</v>
      </c>
      <c r="O175" s="10"/>
      <c r="P175" s="10"/>
      <c r="Q175" s="10"/>
    </row>
    <row r="176" spans="1:17" ht="54">
      <c r="A176" s="10" t="s">
        <v>31</v>
      </c>
      <c r="B176" s="10" t="s">
        <v>93</v>
      </c>
      <c r="C176" s="10" t="s">
        <v>93</v>
      </c>
      <c r="D176" s="10"/>
      <c r="E176" s="10" t="s">
        <v>33</v>
      </c>
      <c r="F176" s="10" t="s">
        <v>94</v>
      </c>
      <c r="G176" s="10">
        <v>2</v>
      </c>
      <c r="H176" s="10"/>
      <c r="I176" s="10">
        <v>1608170106</v>
      </c>
      <c r="J176" s="10" t="s">
        <v>551</v>
      </c>
      <c r="K176" s="10">
        <v>1</v>
      </c>
      <c r="L176" s="10" t="s">
        <v>552</v>
      </c>
      <c r="M176" s="10" t="s">
        <v>553</v>
      </c>
      <c r="N176" s="10" t="s">
        <v>405</v>
      </c>
      <c r="O176" s="10"/>
      <c r="P176" s="10"/>
      <c r="Q176" s="10"/>
    </row>
    <row r="177" spans="1:17" ht="40.5">
      <c r="A177" s="10" t="s">
        <v>31</v>
      </c>
      <c r="B177" s="10" t="s">
        <v>115</v>
      </c>
      <c r="C177" s="10" t="s">
        <v>115</v>
      </c>
      <c r="D177" s="10"/>
      <c r="E177" s="10" t="s">
        <v>116</v>
      </c>
      <c r="F177" s="10" t="s">
        <v>117</v>
      </c>
      <c r="G177" s="10">
        <v>1</v>
      </c>
      <c r="H177" s="10"/>
      <c r="I177" s="10">
        <v>1608170106</v>
      </c>
      <c r="J177" s="10" t="s">
        <v>551</v>
      </c>
      <c r="K177" s="10">
        <v>1</v>
      </c>
      <c r="L177" s="10" t="s">
        <v>554</v>
      </c>
      <c r="M177" s="10" t="s">
        <v>555</v>
      </c>
      <c r="N177" s="10" t="s">
        <v>556</v>
      </c>
      <c r="O177" s="10"/>
      <c r="P177" s="10"/>
      <c r="Q177" s="10"/>
    </row>
    <row r="178" spans="1:17" ht="67.5">
      <c r="A178" s="10" t="s">
        <v>31</v>
      </c>
      <c r="B178" s="10" t="s">
        <v>32</v>
      </c>
      <c r="C178" s="10" t="s">
        <v>32</v>
      </c>
      <c r="D178" s="10"/>
      <c r="E178" s="10" t="s">
        <v>43</v>
      </c>
      <c r="F178" s="10" t="s">
        <v>106</v>
      </c>
      <c r="G178" s="10">
        <v>3</v>
      </c>
      <c r="H178" s="10"/>
      <c r="I178" s="10">
        <v>1608170106</v>
      </c>
      <c r="J178" s="10" t="s">
        <v>551</v>
      </c>
      <c r="K178" s="10">
        <v>4</v>
      </c>
      <c r="L178" s="10" t="s">
        <v>557</v>
      </c>
      <c r="M178" s="10" t="s">
        <v>558</v>
      </c>
      <c r="N178" s="10" t="s">
        <v>468</v>
      </c>
      <c r="O178" s="10"/>
      <c r="P178" s="10"/>
      <c r="Q178" s="10"/>
    </row>
    <row r="179" spans="1:17" ht="54">
      <c r="A179" s="10" t="s">
        <v>31</v>
      </c>
      <c r="B179" s="10" t="s">
        <v>32</v>
      </c>
      <c r="C179" s="10" t="s">
        <v>32</v>
      </c>
      <c r="D179" s="10"/>
      <c r="E179" s="10" t="s">
        <v>43</v>
      </c>
      <c r="F179" s="10" t="s">
        <v>39</v>
      </c>
      <c r="G179" s="10">
        <v>2</v>
      </c>
      <c r="H179" s="10"/>
      <c r="I179" s="10">
        <v>1608170106</v>
      </c>
      <c r="J179" s="10" t="s">
        <v>551</v>
      </c>
      <c r="K179" s="10">
        <v>6</v>
      </c>
      <c r="L179" s="10" t="s">
        <v>559</v>
      </c>
      <c r="M179" s="10" t="s">
        <v>560</v>
      </c>
      <c r="N179" s="10" t="s">
        <v>468</v>
      </c>
      <c r="O179" s="10"/>
      <c r="P179" s="10"/>
      <c r="Q179" s="10"/>
    </row>
    <row r="180" spans="1:17" ht="54">
      <c r="A180" s="10" t="s">
        <v>31</v>
      </c>
      <c r="B180" s="10" t="s">
        <v>32</v>
      </c>
      <c r="C180" s="10" t="s">
        <v>32</v>
      </c>
      <c r="D180" s="10"/>
      <c r="E180" s="10" t="s">
        <v>33</v>
      </c>
      <c r="F180" s="10" t="s">
        <v>47</v>
      </c>
      <c r="G180" s="10">
        <v>1</v>
      </c>
      <c r="H180" s="10"/>
      <c r="I180" s="10">
        <v>1608170106</v>
      </c>
      <c r="J180" s="10" t="s">
        <v>551</v>
      </c>
      <c r="K180" s="10">
        <v>1</v>
      </c>
      <c r="L180" s="10" t="s">
        <v>561</v>
      </c>
      <c r="M180" s="10" t="s">
        <v>562</v>
      </c>
      <c r="N180" s="10" t="s">
        <v>563</v>
      </c>
      <c r="O180" s="10"/>
      <c r="P180" s="10"/>
      <c r="Q180" s="10"/>
    </row>
    <row r="181" spans="1:17" ht="54">
      <c r="A181" s="10" t="s">
        <v>31</v>
      </c>
      <c r="B181" s="10" t="s">
        <v>32</v>
      </c>
      <c r="C181" s="10" t="s">
        <v>32</v>
      </c>
      <c r="D181" s="10"/>
      <c r="E181" s="10" t="s">
        <v>218</v>
      </c>
      <c r="F181" s="10" t="s">
        <v>47</v>
      </c>
      <c r="G181" s="10">
        <v>0.5</v>
      </c>
      <c r="H181" s="10"/>
      <c r="I181" s="10">
        <v>1608170106</v>
      </c>
      <c r="J181" s="10" t="s">
        <v>551</v>
      </c>
      <c r="K181" s="10">
        <v>1</v>
      </c>
      <c r="L181" s="10" t="s">
        <v>564</v>
      </c>
      <c r="M181" s="10" t="s">
        <v>565</v>
      </c>
      <c r="N181" s="10" t="s">
        <v>566</v>
      </c>
      <c r="O181" s="10"/>
      <c r="P181" s="10"/>
      <c r="Q181" s="10"/>
    </row>
    <row r="182" spans="1:17" ht="40.5">
      <c r="A182" s="10" t="s">
        <v>31</v>
      </c>
      <c r="B182" s="10" t="s">
        <v>32</v>
      </c>
      <c r="C182" s="10" t="s">
        <v>32</v>
      </c>
      <c r="D182" s="10"/>
      <c r="E182" s="10" t="s">
        <v>110</v>
      </c>
      <c r="F182" s="10" t="s">
        <v>106</v>
      </c>
      <c r="G182" s="10">
        <v>3</v>
      </c>
      <c r="H182" s="10"/>
      <c r="I182" s="10">
        <v>1608170107</v>
      </c>
      <c r="J182" s="10" t="s">
        <v>567</v>
      </c>
      <c r="K182" s="10">
        <v>1</v>
      </c>
      <c r="L182" s="10" t="s">
        <v>568</v>
      </c>
      <c r="M182" s="10" t="s">
        <v>569</v>
      </c>
      <c r="N182" s="10" t="s">
        <v>570</v>
      </c>
      <c r="O182" s="10"/>
      <c r="P182" s="10"/>
      <c r="Q182" s="10"/>
    </row>
    <row r="183" spans="1:17" ht="54">
      <c r="A183" s="10" t="s">
        <v>31</v>
      </c>
      <c r="B183" s="10" t="s">
        <v>93</v>
      </c>
      <c r="C183" s="10" t="s">
        <v>93</v>
      </c>
      <c r="D183" s="10"/>
      <c r="E183" s="10" t="s">
        <v>33</v>
      </c>
      <c r="F183" s="10" t="s">
        <v>94</v>
      </c>
      <c r="G183" s="10">
        <v>1</v>
      </c>
      <c r="H183" s="10"/>
      <c r="I183" s="10">
        <v>1608170107</v>
      </c>
      <c r="J183" s="10" t="s">
        <v>567</v>
      </c>
      <c r="K183" s="10">
        <v>5</v>
      </c>
      <c r="L183" s="10" t="s">
        <v>571</v>
      </c>
      <c r="M183" s="10" t="s">
        <v>572</v>
      </c>
      <c r="N183" s="10" t="s">
        <v>573</v>
      </c>
      <c r="O183" s="10"/>
      <c r="P183" s="10"/>
      <c r="Q183" s="10"/>
    </row>
    <row r="184" spans="1:17" ht="40.5">
      <c r="A184" s="10" t="s">
        <v>31</v>
      </c>
      <c r="B184" s="10" t="s">
        <v>115</v>
      </c>
      <c r="C184" s="10" t="s">
        <v>115</v>
      </c>
      <c r="D184" s="10"/>
      <c r="E184" s="10" t="s">
        <v>116</v>
      </c>
      <c r="F184" s="10" t="s">
        <v>117</v>
      </c>
      <c r="G184" s="10">
        <v>1</v>
      </c>
      <c r="H184" s="10"/>
      <c r="I184" s="10">
        <v>1608170107</v>
      </c>
      <c r="J184" s="10" t="s">
        <v>567</v>
      </c>
      <c r="K184" s="10">
        <v>1</v>
      </c>
      <c r="L184" s="10" t="s">
        <v>554</v>
      </c>
      <c r="M184" s="10" t="s">
        <v>574</v>
      </c>
      <c r="N184" s="10" t="s">
        <v>556</v>
      </c>
      <c r="O184" s="10"/>
      <c r="P184" s="10"/>
      <c r="Q184" s="10"/>
    </row>
    <row r="185" spans="1:17" ht="94.5">
      <c r="A185" s="10" t="s">
        <v>31</v>
      </c>
      <c r="B185" s="10" t="s">
        <v>32</v>
      </c>
      <c r="C185" s="10" t="s">
        <v>32</v>
      </c>
      <c r="D185" s="10"/>
      <c r="E185" s="10" t="s">
        <v>33</v>
      </c>
      <c r="F185" s="10" t="s">
        <v>39</v>
      </c>
      <c r="G185" s="10">
        <v>1.5</v>
      </c>
      <c r="H185" s="10"/>
      <c r="I185" s="10" t="s">
        <v>575</v>
      </c>
      <c r="J185" s="10" t="s">
        <v>576</v>
      </c>
      <c r="K185" s="10">
        <v>2</v>
      </c>
      <c r="L185" s="10" t="s">
        <v>577</v>
      </c>
      <c r="M185" s="10" t="s">
        <v>578</v>
      </c>
      <c r="N185" s="10" t="s">
        <v>579</v>
      </c>
      <c r="O185" s="10"/>
      <c r="P185" s="10"/>
      <c r="Q185" s="10"/>
    </row>
    <row r="186" spans="1:17" ht="67.5">
      <c r="A186" s="10" t="s">
        <v>31</v>
      </c>
      <c r="B186" s="10" t="s">
        <v>32</v>
      </c>
      <c r="C186" s="10" t="s">
        <v>32</v>
      </c>
      <c r="D186" s="10"/>
      <c r="E186" s="10" t="s">
        <v>43</v>
      </c>
      <c r="F186" s="10" t="s">
        <v>106</v>
      </c>
      <c r="G186" s="10">
        <v>3</v>
      </c>
      <c r="H186" s="10"/>
      <c r="I186" s="10" t="s">
        <v>575</v>
      </c>
      <c r="J186" s="10" t="s">
        <v>576</v>
      </c>
      <c r="K186" s="10">
        <v>2</v>
      </c>
      <c r="L186" s="10" t="s">
        <v>580</v>
      </c>
      <c r="M186" s="10" t="s">
        <v>581</v>
      </c>
      <c r="N186" s="10" t="s">
        <v>582</v>
      </c>
      <c r="O186" s="10"/>
      <c r="P186" s="10"/>
      <c r="Q186" s="10"/>
    </row>
    <row r="187" spans="1:17" ht="67.5">
      <c r="A187" s="10" t="s">
        <v>31</v>
      </c>
      <c r="B187" s="10" t="s">
        <v>93</v>
      </c>
      <c r="C187" s="10" t="s">
        <v>93</v>
      </c>
      <c r="D187" s="10"/>
      <c r="E187" s="10" t="s">
        <v>33</v>
      </c>
      <c r="F187" s="10" t="s">
        <v>94</v>
      </c>
      <c r="G187" s="10">
        <v>1</v>
      </c>
      <c r="H187" s="10"/>
      <c r="I187" s="10" t="s">
        <v>575</v>
      </c>
      <c r="J187" s="10" t="s">
        <v>576</v>
      </c>
      <c r="K187" s="10">
        <v>3</v>
      </c>
      <c r="L187" s="10" t="s">
        <v>583</v>
      </c>
      <c r="M187" s="10" t="s">
        <v>584</v>
      </c>
      <c r="N187" s="10" t="s">
        <v>585</v>
      </c>
      <c r="O187" s="10"/>
      <c r="P187" s="10"/>
      <c r="Q187" s="10"/>
    </row>
    <row r="188" spans="1:17" ht="81">
      <c r="A188" s="10" t="s">
        <v>31</v>
      </c>
      <c r="B188" s="10" t="s">
        <v>32</v>
      </c>
      <c r="C188" s="10" t="s">
        <v>32</v>
      </c>
      <c r="D188" s="10"/>
      <c r="E188" s="10" t="s">
        <v>33</v>
      </c>
      <c r="F188" s="10" t="s">
        <v>47</v>
      </c>
      <c r="G188" s="10">
        <v>1</v>
      </c>
      <c r="H188" s="10"/>
      <c r="I188" s="10" t="s">
        <v>575</v>
      </c>
      <c r="J188" s="10" t="s">
        <v>576</v>
      </c>
      <c r="K188" s="10">
        <v>2</v>
      </c>
      <c r="L188" s="10" t="s">
        <v>586</v>
      </c>
      <c r="M188" s="10" t="s">
        <v>587</v>
      </c>
      <c r="N188" s="10" t="s">
        <v>588</v>
      </c>
      <c r="O188" s="10"/>
      <c r="P188" s="10"/>
      <c r="Q188" s="10"/>
    </row>
    <row r="189" spans="1:17" ht="67.5">
      <c r="A189" s="10" t="s">
        <v>31</v>
      </c>
      <c r="B189" s="10" t="s">
        <v>32</v>
      </c>
      <c r="C189" s="10" t="s">
        <v>32</v>
      </c>
      <c r="D189" s="10"/>
      <c r="E189" s="10" t="s">
        <v>218</v>
      </c>
      <c r="F189" s="10" t="s">
        <v>47</v>
      </c>
      <c r="G189" s="10">
        <v>0.5</v>
      </c>
      <c r="H189" s="10"/>
      <c r="I189" s="10" t="s">
        <v>575</v>
      </c>
      <c r="J189" s="10" t="s">
        <v>576</v>
      </c>
      <c r="K189" s="10">
        <v>2</v>
      </c>
      <c r="L189" s="10" t="s">
        <v>564</v>
      </c>
      <c r="M189" s="10" t="s">
        <v>589</v>
      </c>
      <c r="N189" s="10" t="s">
        <v>590</v>
      </c>
      <c r="O189" s="10"/>
      <c r="P189" s="10"/>
      <c r="Q189" s="10"/>
    </row>
    <row r="190" spans="1:17" ht="54">
      <c r="A190" s="10" t="s">
        <v>31</v>
      </c>
      <c r="B190" s="10" t="s">
        <v>32</v>
      </c>
      <c r="C190" s="10" t="s">
        <v>32</v>
      </c>
      <c r="D190" s="10"/>
      <c r="E190" s="10" t="s">
        <v>33</v>
      </c>
      <c r="F190" s="10" t="s">
        <v>47</v>
      </c>
      <c r="G190" s="10">
        <v>1</v>
      </c>
      <c r="H190" s="10"/>
      <c r="I190" s="10" t="s">
        <v>575</v>
      </c>
      <c r="J190" s="10" t="s">
        <v>576</v>
      </c>
      <c r="K190" s="10">
        <v>1</v>
      </c>
      <c r="L190" s="10" t="s">
        <v>591</v>
      </c>
      <c r="M190" s="10" t="s">
        <v>592</v>
      </c>
      <c r="N190" s="10" t="s">
        <v>593</v>
      </c>
      <c r="O190" s="10"/>
      <c r="P190" s="10"/>
      <c r="Q190" s="10"/>
    </row>
    <row r="191" spans="1:17" ht="27">
      <c r="A191" s="10" t="s">
        <v>31</v>
      </c>
      <c r="B191" s="10" t="s">
        <v>32</v>
      </c>
      <c r="C191" s="10" t="s">
        <v>32</v>
      </c>
      <c r="D191" s="10"/>
      <c r="E191" s="10" t="s">
        <v>33</v>
      </c>
      <c r="F191" s="10" t="s">
        <v>34</v>
      </c>
      <c r="G191" s="10">
        <v>0.5</v>
      </c>
      <c r="H191" s="10"/>
      <c r="I191" s="10" t="s">
        <v>575</v>
      </c>
      <c r="J191" s="10" t="s">
        <v>576</v>
      </c>
      <c r="K191" s="10">
        <v>1</v>
      </c>
      <c r="L191" s="10" t="s">
        <v>594</v>
      </c>
      <c r="M191" s="10" t="s">
        <v>595</v>
      </c>
      <c r="N191" s="10" t="s">
        <v>596</v>
      </c>
      <c r="O191" s="10"/>
      <c r="P191" s="10"/>
      <c r="Q191" s="10"/>
    </row>
    <row r="192" spans="1:17" ht="81">
      <c r="A192" s="10" t="s">
        <v>31</v>
      </c>
      <c r="B192" s="10" t="s">
        <v>93</v>
      </c>
      <c r="C192" s="10" t="s">
        <v>93</v>
      </c>
      <c r="D192" s="10"/>
      <c r="E192" s="10" t="s">
        <v>43</v>
      </c>
      <c r="F192" s="10" t="s">
        <v>94</v>
      </c>
      <c r="G192" s="10">
        <v>3</v>
      </c>
      <c r="H192" s="10"/>
      <c r="I192" s="10" t="s">
        <v>597</v>
      </c>
      <c r="J192" s="10" t="s">
        <v>598</v>
      </c>
      <c r="K192" s="10">
        <v>1</v>
      </c>
      <c r="L192" s="10" t="s">
        <v>599</v>
      </c>
      <c r="M192" s="10" t="s">
        <v>600</v>
      </c>
      <c r="N192" s="10" t="s">
        <v>601</v>
      </c>
      <c r="O192" s="10"/>
      <c r="P192" s="10"/>
      <c r="Q192" s="10"/>
    </row>
    <row r="193" spans="1:17" ht="67.5">
      <c r="A193" s="10" t="s">
        <v>31</v>
      </c>
      <c r="B193" s="10" t="s">
        <v>115</v>
      </c>
      <c r="C193" s="10" t="s">
        <v>115</v>
      </c>
      <c r="D193" s="10"/>
      <c r="E193" s="10" t="s">
        <v>116</v>
      </c>
      <c r="F193" s="10" t="s">
        <v>117</v>
      </c>
      <c r="G193" s="10">
        <v>1</v>
      </c>
      <c r="H193" s="10"/>
      <c r="I193" s="10">
        <v>1608170115</v>
      </c>
      <c r="J193" s="10" t="s">
        <v>602</v>
      </c>
      <c r="K193" s="10">
        <v>1</v>
      </c>
      <c r="L193" s="10" t="s">
        <v>603</v>
      </c>
      <c r="M193" s="10" t="s">
        <v>476</v>
      </c>
      <c r="N193" s="10" t="s">
        <v>477</v>
      </c>
      <c r="O193" s="10"/>
      <c r="P193" s="10"/>
      <c r="Q193" s="10"/>
    </row>
    <row r="194" spans="1:17" ht="67.5">
      <c r="A194" s="10" t="s">
        <v>31</v>
      </c>
      <c r="B194" s="10" t="s">
        <v>115</v>
      </c>
      <c r="C194" s="10" t="s">
        <v>115</v>
      </c>
      <c r="D194" s="10"/>
      <c r="E194" s="10" t="s">
        <v>116</v>
      </c>
      <c r="F194" s="10" t="s">
        <v>117</v>
      </c>
      <c r="G194" s="10">
        <v>1</v>
      </c>
      <c r="H194" s="10"/>
      <c r="I194" s="10">
        <v>1608170116</v>
      </c>
      <c r="J194" s="10" t="s">
        <v>604</v>
      </c>
      <c r="K194" s="10">
        <v>1</v>
      </c>
      <c r="L194" s="10" t="s">
        <v>603</v>
      </c>
      <c r="M194" s="10" t="s">
        <v>476</v>
      </c>
      <c r="N194" s="10" t="s">
        <v>477</v>
      </c>
      <c r="O194" s="10"/>
      <c r="P194" s="10"/>
      <c r="Q194" s="10"/>
    </row>
    <row r="195" spans="1:17" ht="67.5">
      <c r="A195" s="10" t="s">
        <v>31</v>
      </c>
      <c r="B195" s="10" t="s">
        <v>115</v>
      </c>
      <c r="C195" s="10" t="s">
        <v>115</v>
      </c>
      <c r="D195" s="10"/>
      <c r="E195" s="10" t="s">
        <v>116</v>
      </c>
      <c r="F195" s="10" t="s">
        <v>117</v>
      </c>
      <c r="G195" s="10">
        <v>1</v>
      </c>
      <c r="H195" s="10"/>
      <c r="I195" s="10">
        <v>1608170117</v>
      </c>
      <c r="J195" s="10" t="s">
        <v>605</v>
      </c>
      <c r="K195" s="10">
        <v>1</v>
      </c>
      <c r="L195" s="10" t="s">
        <v>603</v>
      </c>
      <c r="M195" s="10" t="s">
        <v>476</v>
      </c>
      <c r="N195" s="10" t="s">
        <v>477</v>
      </c>
      <c r="O195" s="10"/>
      <c r="P195" s="10"/>
      <c r="Q195" s="10"/>
    </row>
    <row r="196" spans="1:17" ht="81">
      <c r="A196" s="10" t="s">
        <v>31</v>
      </c>
      <c r="B196" s="10" t="s">
        <v>32</v>
      </c>
      <c r="C196" s="10" t="s">
        <v>32</v>
      </c>
      <c r="D196" s="10"/>
      <c r="E196" s="10" t="s">
        <v>43</v>
      </c>
      <c r="F196" s="10" t="s">
        <v>106</v>
      </c>
      <c r="G196" s="10">
        <v>3</v>
      </c>
      <c r="H196" s="10"/>
      <c r="I196" s="10">
        <v>1608170118</v>
      </c>
      <c r="J196" s="10" t="s">
        <v>606</v>
      </c>
      <c r="K196" s="10">
        <v>3</v>
      </c>
      <c r="L196" s="10" t="s">
        <v>607</v>
      </c>
      <c r="M196" s="10" t="s">
        <v>608</v>
      </c>
      <c r="N196" s="10" t="s">
        <v>609</v>
      </c>
      <c r="O196" s="10"/>
      <c r="P196" s="10"/>
      <c r="Q196" s="10"/>
    </row>
    <row r="197" spans="1:17" ht="94.5">
      <c r="A197" s="10" t="s">
        <v>31</v>
      </c>
      <c r="B197" s="10" t="s">
        <v>32</v>
      </c>
      <c r="C197" s="10" t="s">
        <v>32</v>
      </c>
      <c r="D197" s="10"/>
      <c r="E197" s="10" t="s">
        <v>33</v>
      </c>
      <c r="F197" s="10" t="s">
        <v>39</v>
      </c>
      <c r="G197" s="10">
        <v>1.5</v>
      </c>
      <c r="H197" s="10"/>
      <c r="I197" s="10">
        <v>1608170118</v>
      </c>
      <c r="J197" s="10" t="s">
        <v>606</v>
      </c>
      <c r="K197" s="10">
        <v>1</v>
      </c>
      <c r="L197" s="10" t="s">
        <v>610</v>
      </c>
      <c r="M197" s="10" t="s">
        <v>611</v>
      </c>
      <c r="N197" s="10" t="s">
        <v>612</v>
      </c>
      <c r="O197" s="10"/>
      <c r="P197" s="10"/>
      <c r="Q197" s="10"/>
    </row>
    <row r="198" spans="1:17" ht="81">
      <c r="A198" s="10" t="s">
        <v>31</v>
      </c>
      <c r="B198" s="10" t="s">
        <v>32</v>
      </c>
      <c r="C198" s="10" t="s">
        <v>32</v>
      </c>
      <c r="D198" s="10"/>
      <c r="E198" s="10" t="s">
        <v>43</v>
      </c>
      <c r="F198" s="10" t="s">
        <v>366</v>
      </c>
      <c r="G198" s="10">
        <v>4</v>
      </c>
      <c r="H198" s="10"/>
      <c r="I198" s="10">
        <v>1608170118</v>
      </c>
      <c r="J198" s="10" t="s">
        <v>606</v>
      </c>
      <c r="K198" s="10">
        <v>3</v>
      </c>
      <c r="L198" s="10" t="s">
        <v>613</v>
      </c>
      <c r="M198" s="10" t="s">
        <v>614</v>
      </c>
      <c r="N198" s="10" t="s">
        <v>615</v>
      </c>
      <c r="O198" s="10"/>
      <c r="P198" s="10"/>
      <c r="Q198" s="10"/>
    </row>
    <row r="199" spans="1:17" ht="81">
      <c r="A199" s="10" t="s">
        <v>31</v>
      </c>
      <c r="B199" s="10" t="s">
        <v>32</v>
      </c>
      <c r="C199" s="10" t="s">
        <v>32</v>
      </c>
      <c r="D199" s="10"/>
      <c r="E199" s="10" t="s">
        <v>33</v>
      </c>
      <c r="F199" s="10" t="s">
        <v>39</v>
      </c>
      <c r="G199" s="10">
        <v>1.5</v>
      </c>
      <c r="H199" s="10"/>
      <c r="I199" s="10">
        <v>1608170118</v>
      </c>
      <c r="J199" s="10" t="s">
        <v>606</v>
      </c>
      <c r="K199" s="10">
        <v>1</v>
      </c>
      <c r="L199" s="10" t="s">
        <v>616</v>
      </c>
      <c r="M199" s="10" t="s">
        <v>617</v>
      </c>
      <c r="N199" s="10" t="s">
        <v>618</v>
      </c>
      <c r="O199" s="10"/>
      <c r="P199" s="10"/>
      <c r="Q199" s="10"/>
    </row>
    <row r="200" spans="1:17" ht="81">
      <c r="A200" s="10" t="s">
        <v>31</v>
      </c>
      <c r="B200" s="10" t="s">
        <v>93</v>
      </c>
      <c r="C200" s="10" t="s">
        <v>93</v>
      </c>
      <c r="D200" s="10"/>
      <c r="E200" s="10" t="s">
        <v>43</v>
      </c>
      <c r="F200" s="10" t="s">
        <v>94</v>
      </c>
      <c r="G200" s="10">
        <v>1.5</v>
      </c>
      <c r="H200" s="10"/>
      <c r="I200" s="10">
        <v>1608170118</v>
      </c>
      <c r="J200" s="10" t="s">
        <v>606</v>
      </c>
      <c r="K200" s="10">
        <v>4</v>
      </c>
      <c r="L200" s="10" t="s">
        <v>619</v>
      </c>
      <c r="M200" s="10" t="s">
        <v>620</v>
      </c>
      <c r="N200" s="10" t="s">
        <v>601</v>
      </c>
      <c r="O200" s="10"/>
      <c r="P200" s="10"/>
      <c r="Q200" s="10"/>
    </row>
    <row r="201" spans="1:17" ht="40.5">
      <c r="A201" s="10" t="s">
        <v>31</v>
      </c>
      <c r="B201" s="10" t="s">
        <v>32</v>
      </c>
      <c r="C201" s="10" t="s">
        <v>32</v>
      </c>
      <c r="D201" s="10"/>
      <c r="E201" s="10" t="s">
        <v>218</v>
      </c>
      <c r="F201" s="10" t="s">
        <v>34</v>
      </c>
      <c r="G201" s="10">
        <v>0.3</v>
      </c>
      <c r="H201" s="10"/>
      <c r="I201" s="10">
        <v>1608170211</v>
      </c>
      <c r="J201" s="10" t="s">
        <v>621</v>
      </c>
      <c r="K201" s="10">
        <v>1</v>
      </c>
      <c r="L201" s="10" t="s">
        <v>622</v>
      </c>
      <c r="M201" s="10" t="s">
        <v>623</v>
      </c>
      <c r="N201" s="10" t="s">
        <v>624</v>
      </c>
      <c r="O201" s="10"/>
      <c r="P201" s="10"/>
      <c r="Q201" s="10"/>
    </row>
    <row r="202" spans="1:17" ht="54">
      <c r="A202" s="10" t="s">
        <v>31</v>
      </c>
      <c r="B202" s="10" t="s">
        <v>32</v>
      </c>
      <c r="C202" s="10" t="s">
        <v>32</v>
      </c>
      <c r="D202" s="10"/>
      <c r="E202" s="10" t="s">
        <v>33</v>
      </c>
      <c r="F202" s="10" t="s">
        <v>39</v>
      </c>
      <c r="G202" s="10">
        <v>1.5</v>
      </c>
      <c r="H202" s="10"/>
      <c r="I202" s="10">
        <v>1608170211</v>
      </c>
      <c r="J202" s="10" t="s">
        <v>621</v>
      </c>
      <c r="K202" s="10">
        <v>1</v>
      </c>
      <c r="L202" s="10" t="s">
        <v>625</v>
      </c>
      <c r="M202" s="10" t="s">
        <v>626</v>
      </c>
      <c r="N202" s="10" t="s">
        <v>627</v>
      </c>
      <c r="O202" s="10"/>
      <c r="P202" s="10"/>
      <c r="Q202" s="10"/>
    </row>
    <row r="203" spans="1:17" ht="67.5">
      <c r="A203" s="10" t="s">
        <v>31</v>
      </c>
      <c r="B203" s="10" t="s">
        <v>32</v>
      </c>
      <c r="C203" s="10" t="s">
        <v>32</v>
      </c>
      <c r="D203" s="10"/>
      <c r="E203" s="10" t="s">
        <v>218</v>
      </c>
      <c r="F203" s="10" t="s">
        <v>39</v>
      </c>
      <c r="G203" s="10">
        <v>1</v>
      </c>
      <c r="H203" s="10"/>
      <c r="I203" s="10">
        <v>1608170211</v>
      </c>
      <c r="J203" s="10" t="s">
        <v>621</v>
      </c>
      <c r="K203" s="10">
        <v>1</v>
      </c>
      <c r="L203" s="10" t="s">
        <v>628</v>
      </c>
      <c r="M203" s="10" t="s">
        <v>629</v>
      </c>
      <c r="N203" s="10" t="s">
        <v>630</v>
      </c>
      <c r="O203" s="10"/>
      <c r="P203" s="10"/>
      <c r="Q203" s="10"/>
    </row>
    <row r="204" spans="1:17" ht="81">
      <c r="A204" s="10" t="s">
        <v>31</v>
      </c>
      <c r="B204" s="10" t="s">
        <v>32</v>
      </c>
      <c r="C204" s="10" t="s">
        <v>32</v>
      </c>
      <c r="D204" s="10"/>
      <c r="E204" s="10" t="s">
        <v>43</v>
      </c>
      <c r="F204" s="10" t="s">
        <v>106</v>
      </c>
      <c r="G204" s="10">
        <v>3</v>
      </c>
      <c r="H204" s="10"/>
      <c r="I204" s="10">
        <v>1608170213</v>
      </c>
      <c r="J204" s="10" t="s">
        <v>631</v>
      </c>
      <c r="K204" s="10">
        <v>7</v>
      </c>
      <c r="L204" s="10" t="s">
        <v>632</v>
      </c>
      <c r="M204" s="10" t="s">
        <v>633</v>
      </c>
      <c r="N204" s="10" t="s">
        <v>615</v>
      </c>
      <c r="O204" s="10"/>
      <c r="P204" s="10"/>
      <c r="Q204" s="10"/>
    </row>
    <row r="205" spans="1:17" ht="40.5">
      <c r="A205" s="10" t="s">
        <v>31</v>
      </c>
      <c r="B205" s="10" t="s">
        <v>93</v>
      </c>
      <c r="C205" s="10" t="s">
        <v>93</v>
      </c>
      <c r="D205" s="10"/>
      <c r="E205" s="10" t="s">
        <v>33</v>
      </c>
      <c r="F205" s="10" t="s">
        <v>94</v>
      </c>
      <c r="G205" s="10">
        <v>1</v>
      </c>
      <c r="H205" s="10"/>
      <c r="I205" s="10">
        <v>1608170214</v>
      </c>
      <c r="J205" s="10" t="s">
        <v>634</v>
      </c>
      <c r="K205" s="10">
        <v>4</v>
      </c>
      <c r="L205" s="10" t="s">
        <v>635</v>
      </c>
      <c r="M205" s="10" t="s">
        <v>636</v>
      </c>
      <c r="N205" s="10" t="s">
        <v>637</v>
      </c>
      <c r="O205" s="10"/>
      <c r="P205" s="10"/>
      <c r="Q205" s="10"/>
    </row>
    <row r="206" spans="1:17" ht="94.5">
      <c r="A206" s="10" t="s">
        <v>31</v>
      </c>
      <c r="B206" s="10" t="s">
        <v>32</v>
      </c>
      <c r="C206" s="10" t="s">
        <v>32</v>
      </c>
      <c r="D206" s="10"/>
      <c r="E206" s="10" t="s">
        <v>43</v>
      </c>
      <c r="F206" s="10" t="s">
        <v>106</v>
      </c>
      <c r="G206" s="10">
        <v>3</v>
      </c>
      <c r="H206" s="10"/>
      <c r="I206" s="10">
        <v>1608170214</v>
      </c>
      <c r="J206" s="10" t="s">
        <v>634</v>
      </c>
      <c r="K206" s="10">
        <v>4</v>
      </c>
      <c r="L206" s="10" t="s">
        <v>638</v>
      </c>
      <c r="M206" s="10" t="s">
        <v>639</v>
      </c>
      <c r="N206" s="10" t="s">
        <v>640</v>
      </c>
      <c r="O206" s="10"/>
      <c r="P206" s="10"/>
      <c r="Q206" s="10"/>
    </row>
    <row r="207" spans="1:17" ht="81">
      <c r="A207" s="10" t="s">
        <v>31</v>
      </c>
      <c r="B207" s="10" t="s">
        <v>32</v>
      </c>
      <c r="C207" s="10" t="s">
        <v>32</v>
      </c>
      <c r="D207" s="10"/>
      <c r="E207" s="10" t="s">
        <v>43</v>
      </c>
      <c r="F207" s="10" t="s">
        <v>366</v>
      </c>
      <c r="G207" s="10">
        <v>4</v>
      </c>
      <c r="H207" s="10"/>
      <c r="I207" s="10">
        <v>1608170214</v>
      </c>
      <c r="J207" s="10" t="s">
        <v>634</v>
      </c>
      <c r="K207" s="10">
        <v>2</v>
      </c>
      <c r="L207" s="10" t="s">
        <v>641</v>
      </c>
      <c r="M207" s="10" t="s">
        <v>642</v>
      </c>
      <c r="N207" s="10" t="s">
        <v>615</v>
      </c>
      <c r="O207" s="10"/>
      <c r="P207" s="10"/>
      <c r="Q207" s="10"/>
    </row>
    <row r="208" spans="1:17" ht="94.5">
      <c r="A208" s="10" t="s">
        <v>31</v>
      </c>
      <c r="B208" s="10" t="s">
        <v>32</v>
      </c>
      <c r="C208" s="10" t="s">
        <v>32</v>
      </c>
      <c r="D208" s="10"/>
      <c r="E208" s="10" t="s">
        <v>33</v>
      </c>
      <c r="F208" s="10" t="s">
        <v>39</v>
      </c>
      <c r="G208" s="10">
        <v>1.5</v>
      </c>
      <c r="H208" s="10"/>
      <c r="I208" s="10">
        <v>1608170214</v>
      </c>
      <c r="J208" s="10" t="s">
        <v>634</v>
      </c>
      <c r="K208" s="10">
        <v>1</v>
      </c>
      <c r="L208" s="10" t="s">
        <v>643</v>
      </c>
      <c r="M208" s="10" t="s">
        <v>644</v>
      </c>
      <c r="N208" s="10" t="s">
        <v>645</v>
      </c>
      <c r="O208" s="10"/>
      <c r="P208" s="10"/>
      <c r="Q208" s="10"/>
    </row>
    <row r="209" spans="1:17" ht="81">
      <c r="A209" s="10" t="s">
        <v>31</v>
      </c>
      <c r="B209" s="10" t="s">
        <v>32</v>
      </c>
      <c r="C209" s="10" t="s">
        <v>32</v>
      </c>
      <c r="D209" s="10"/>
      <c r="E209" s="10" t="s">
        <v>33</v>
      </c>
      <c r="F209" s="10" t="s">
        <v>39</v>
      </c>
      <c r="G209" s="10">
        <v>1.5</v>
      </c>
      <c r="H209" s="10"/>
      <c r="I209" s="10">
        <v>1608170214</v>
      </c>
      <c r="J209" s="10" t="s">
        <v>634</v>
      </c>
      <c r="K209" s="10">
        <v>1</v>
      </c>
      <c r="L209" s="10" t="s">
        <v>646</v>
      </c>
      <c r="M209" s="10" t="s">
        <v>647</v>
      </c>
      <c r="N209" s="10" t="s">
        <v>648</v>
      </c>
      <c r="O209" s="10"/>
      <c r="P209" s="10"/>
      <c r="Q209" s="10"/>
    </row>
    <row r="210" spans="1:17" ht="54">
      <c r="A210" s="10" t="s">
        <v>31</v>
      </c>
      <c r="B210" s="10" t="s">
        <v>115</v>
      </c>
      <c r="C210" s="10" t="s">
        <v>115</v>
      </c>
      <c r="D210" s="10"/>
      <c r="E210" s="10" t="s">
        <v>116</v>
      </c>
      <c r="F210" s="10" t="s">
        <v>117</v>
      </c>
      <c r="G210" s="10">
        <v>1</v>
      </c>
      <c r="H210" s="10"/>
      <c r="I210" s="10">
        <v>1608170214</v>
      </c>
      <c r="J210" s="10" t="s">
        <v>634</v>
      </c>
      <c r="K210" s="10">
        <v>1</v>
      </c>
      <c r="L210" s="10" t="s">
        <v>512</v>
      </c>
      <c r="M210" s="10" t="s">
        <v>649</v>
      </c>
      <c r="N210" s="10" t="s">
        <v>650</v>
      </c>
      <c r="O210" s="10"/>
      <c r="P210" s="10"/>
      <c r="Q210" s="10"/>
    </row>
    <row r="211" spans="1:17" ht="40.5">
      <c r="A211" s="10" t="s">
        <v>31</v>
      </c>
      <c r="B211" s="10" t="s">
        <v>115</v>
      </c>
      <c r="C211" s="10" t="s">
        <v>115</v>
      </c>
      <c r="D211" s="10"/>
      <c r="E211" s="10" t="s">
        <v>116</v>
      </c>
      <c r="F211" s="10" t="s">
        <v>117</v>
      </c>
      <c r="G211" s="10">
        <v>1</v>
      </c>
      <c r="H211" s="10"/>
      <c r="I211" s="10">
        <v>1608170215</v>
      </c>
      <c r="J211" s="10" t="s">
        <v>651</v>
      </c>
      <c r="K211" s="10">
        <v>1</v>
      </c>
      <c r="L211" s="10" t="s">
        <v>652</v>
      </c>
      <c r="M211" s="10" t="s">
        <v>653</v>
      </c>
      <c r="N211" s="10" t="s">
        <v>654</v>
      </c>
      <c r="O211" s="10"/>
      <c r="P211" s="10"/>
      <c r="Q211" s="10"/>
    </row>
    <row r="212" spans="1:17" ht="54">
      <c r="A212" s="10" t="s">
        <v>31</v>
      </c>
      <c r="B212" s="10" t="s">
        <v>32</v>
      </c>
      <c r="C212" s="10" t="s">
        <v>32</v>
      </c>
      <c r="D212" s="10"/>
      <c r="E212" s="10" t="s">
        <v>33</v>
      </c>
      <c r="F212" s="10" t="s">
        <v>34</v>
      </c>
      <c r="G212" s="10">
        <v>0.5</v>
      </c>
      <c r="H212" s="10"/>
      <c r="I212" s="10">
        <v>1608170215</v>
      </c>
      <c r="J212" s="10" t="s">
        <v>651</v>
      </c>
      <c r="K212" s="10">
        <v>1</v>
      </c>
      <c r="L212" s="10" t="s">
        <v>655</v>
      </c>
      <c r="M212" s="10" t="s">
        <v>656</v>
      </c>
      <c r="N212" s="10" t="s">
        <v>657</v>
      </c>
      <c r="O212" s="10"/>
      <c r="P212" s="10"/>
      <c r="Q212" s="10"/>
    </row>
    <row r="213" spans="1:17" ht="81">
      <c r="A213" s="10" t="s">
        <v>31</v>
      </c>
      <c r="B213" s="10" t="s">
        <v>93</v>
      </c>
      <c r="C213" s="10" t="s">
        <v>93</v>
      </c>
      <c r="D213" s="10"/>
      <c r="E213" s="10" t="s">
        <v>43</v>
      </c>
      <c r="F213" s="10" t="s">
        <v>94</v>
      </c>
      <c r="G213" s="10">
        <v>1.5</v>
      </c>
      <c r="H213" s="10"/>
      <c r="I213" s="10">
        <v>1608170216</v>
      </c>
      <c r="J213" s="10" t="s">
        <v>658</v>
      </c>
      <c r="K213" s="10">
        <v>3</v>
      </c>
      <c r="L213" s="10" t="s">
        <v>599</v>
      </c>
      <c r="M213" s="10" t="s">
        <v>659</v>
      </c>
      <c r="N213" s="10" t="s">
        <v>601</v>
      </c>
      <c r="O213" s="10"/>
      <c r="P213" s="10"/>
      <c r="Q213" s="10"/>
    </row>
    <row r="214" spans="1:17" ht="40.5">
      <c r="A214" s="10" t="s">
        <v>31</v>
      </c>
      <c r="B214" s="10" t="s">
        <v>93</v>
      </c>
      <c r="C214" s="10" t="s">
        <v>93</v>
      </c>
      <c r="D214" s="10"/>
      <c r="E214" s="10" t="s">
        <v>110</v>
      </c>
      <c r="F214" s="10" t="s">
        <v>94</v>
      </c>
      <c r="G214" s="10">
        <v>1.5</v>
      </c>
      <c r="H214" s="10"/>
      <c r="I214" s="10">
        <v>17816893654</v>
      </c>
      <c r="J214" s="10" t="s">
        <v>660</v>
      </c>
      <c r="K214" s="10">
        <v>2</v>
      </c>
      <c r="L214" s="10" t="s">
        <v>661</v>
      </c>
      <c r="M214" s="10" t="s">
        <v>662</v>
      </c>
      <c r="N214" s="10" t="s">
        <v>601</v>
      </c>
      <c r="O214" s="10"/>
      <c r="P214" s="10"/>
      <c r="Q214" s="10"/>
    </row>
    <row r="215" spans="1:17" ht="40.5">
      <c r="A215" s="10" t="s">
        <v>31</v>
      </c>
      <c r="B215" s="10" t="s">
        <v>32</v>
      </c>
      <c r="C215" s="10" t="s">
        <v>32</v>
      </c>
      <c r="D215" s="10"/>
      <c r="E215" s="10" t="s">
        <v>43</v>
      </c>
      <c r="F215" s="10" t="s">
        <v>366</v>
      </c>
      <c r="G215" s="10">
        <v>4</v>
      </c>
      <c r="H215" s="10"/>
      <c r="I215" s="10">
        <v>1608170223</v>
      </c>
      <c r="J215" s="10" t="s">
        <v>663</v>
      </c>
      <c r="K215" s="10">
        <v>4</v>
      </c>
      <c r="L215" s="10" t="s">
        <v>664</v>
      </c>
      <c r="M215" s="10" t="s">
        <v>665</v>
      </c>
      <c r="N215" s="10" t="s">
        <v>666</v>
      </c>
      <c r="O215" s="10"/>
      <c r="P215" s="10"/>
      <c r="Q215" s="10"/>
    </row>
    <row r="216" spans="1:17" ht="27">
      <c r="A216" s="10" t="s">
        <v>31</v>
      </c>
      <c r="B216" s="10" t="s">
        <v>32</v>
      </c>
      <c r="C216" s="10" t="s">
        <v>32</v>
      </c>
      <c r="D216" s="10"/>
      <c r="E216" s="10" t="s">
        <v>33</v>
      </c>
      <c r="F216" s="10" t="s">
        <v>34</v>
      </c>
      <c r="G216" s="10">
        <v>0.5</v>
      </c>
      <c r="H216" s="10"/>
      <c r="I216" s="10">
        <v>1608170224</v>
      </c>
      <c r="J216" s="10" t="s">
        <v>667</v>
      </c>
      <c r="K216" s="10">
        <v>1</v>
      </c>
      <c r="L216" s="10" t="s">
        <v>668</v>
      </c>
      <c r="M216" s="10" t="s">
        <v>669</v>
      </c>
      <c r="N216" s="10" t="s">
        <v>618</v>
      </c>
      <c r="O216" s="10"/>
      <c r="P216" s="10"/>
      <c r="Q216" s="10"/>
    </row>
    <row r="217" spans="1:17" ht="54">
      <c r="A217" s="10" t="s">
        <v>31</v>
      </c>
      <c r="B217" s="10" t="s">
        <v>670</v>
      </c>
      <c r="C217" s="10" t="s">
        <v>32</v>
      </c>
      <c r="D217" s="10"/>
      <c r="E217" s="10" t="s">
        <v>43</v>
      </c>
      <c r="F217" s="10" t="s">
        <v>39</v>
      </c>
      <c r="G217" s="10">
        <v>2</v>
      </c>
      <c r="H217" s="10"/>
      <c r="I217" s="10">
        <v>1608100218</v>
      </c>
      <c r="J217" s="10" t="s">
        <v>671</v>
      </c>
      <c r="K217" s="10">
        <v>1</v>
      </c>
      <c r="L217" s="10" t="s">
        <v>672</v>
      </c>
      <c r="M217" s="10" t="s">
        <v>673</v>
      </c>
      <c r="N217" s="10" t="s">
        <v>674</v>
      </c>
      <c r="O217" s="10"/>
      <c r="P217" s="10"/>
      <c r="Q217" s="10"/>
    </row>
    <row r="218" spans="1:17" ht="54">
      <c r="A218" s="10" t="s">
        <v>31</v>
      </c>
      <c r="B218" s="10" t="s">
        <v>670</v>
      </c>
      <c r="C218" s="10" t="s">
        <v>32</v>
      </c>
      <c r="D218" s="10"/>
      <c r="E218" s="10" t="s">
        <v>58</v>
      </c>
      <c r="F218" s="10" t="s">
        <v>34</v>
      </c>
      <c r="G218" s="10">
        <v>2</v>
      </c>
      <c r="H218" s="10"/>
      <c r="I218" s="10">
        <v>1608100218</v>
      </c>
      <c r="J218" s="10" t="s">
        <v>671</v>
      </c>
      <c r="K218" s="10">
        <v>1</v>
      </c>
      <c r="L218" s="10" t="s">
        <v>675</v>
      </c>
      <c r="M218" s="10" t="s">
        <v>676</v>
      </c>
      <c r="N218" s="10" t="s">
        <v>309</v>
      </c>
      <c r="O218" s="10"/>
      <c r="P218" s="10"/>
      <c r="Q218" s="10"/>
    </row>
    <row r="219" spans="1:17" ht="54">
      <c r="A219" s="10" t="s">
        <v>31</v>
      </c>
      <c r="B219" s="10" t="s">
        <v>670</v>
      </c>
      <c r="C219" s="10" t="s">
        <v>32</v>
      </c>
      <c r="D219" s="10"/>
      <c r="E219" s="10" t="s">
        <v>58</v>
      </c>
      <c r="F219" s="10" t="s">
        <v>34</v>
      </c>
      <c r="G219" s="10">
        <v>2</v>
      </c>
      <c r="H219" s="10"/>
      <c r="I219" s="10">
        <v>1608100218</v>
      </c>
      <c r="J219" s="10" t="s">
        <v>671</v>
      </c>
      <c r="K219" s="10">
        <v>1</v>
      </c>
      <c r="L219" s="10" t="s">
        <v>677</v>
      </c>
      <c r="M219" s="10" t="s">
        <v>678</v>
      </c>
      <c r="N219" s="10" t="s">
        <v>679</v>
      </c>
      <c r="O219" s="10"/>
      <c r="P219" s="10"/>
      <c r="Q219" s="10"/>
    </row>
    <row r="220" spans="1:17" ht="54">
      <c r="A220" s="10" t="s">
        <v>31</v>
      </c>
      <c r="B220" s="10" t="s">
        <v>670</v>
      </c>
      <c r="C220" s="10" t="s">
        <v>32</v>
      </c>
      <c r="D220" s="10"/>
      <c r="E220" s="10" t="s">
        <v>58</v>
      </c>
      <c r="F220" s="10" t="s">
        <v>34</v>
      </c>
      <c r="G220" s="10">
        <v>2</v>
      </c>
      <c r="H220" s="10"/>
      <c r="I220" s="10">
        <v>1608100205</v>
      </c>
      <c r="J220" s="10" t="s">
        <v>680</v>
      </c>
      <c r="K220" s="10">
        <v>2</v>
      </c>
      <c r="L220" s="10" t="s">
        <v>675</v>
      </c>
      <c r="M220" s="10" t="s">
        <v>676</v>
      </c>
      <c r="N220" s="10" t="s">
        <v>309</v>
      </c>
      <c r="O220" s="10"/>
      <c r="P220" s="10"/>
      <c r="Q220" s="10"/>
    </row>
    <row r="221" spans="1:17" ht="54">
      <c r="A221" s="10" t="s">
        <v>31</v>
      </c>
      <c r="B221" s="10" t="s">
        <v>32</v>
      </c>
      <c r="C221" s="10" t="s">
        <v>32</v>
      </c>
      <c r="D221" s="10"/>
      <c r="E221" s="10" t="s">
        <v>58</v>
      </c>
      <c r="F221" s="10" t="s">
        <v>34</v>
      </c>
      <c r="G221" s="10">
        <v>2</v>
      </c>
      <c r="H221" s="10"/>
      <c r="I221" s="10">
        <v>1608100205</v>
      </c>
      <c r="J221" s="10" t="s">
        <v>680</v>
      </c>
      <c r="K221" s="10">
        <v>2</v>
      </c>
      <c r="L221" s="10" t="s">
        <v>681</v>
      </c>
      <c r="M221" s="10" t="s">
        <v>678</v>
      </c>
      <c r="N221" s="10" t="s">
        <v>679</v>
      </c>
      <c r="O221" s="10"/>
      <c r="P221" s="10"/>
      <c r="Q221" s="10"/>
    </row>
    <row r="222" spans="1:17" ht="54">
      <c r="A222" s="10" t="s">
        <v>31</v>
      </c>
      <c r="B222" s="10" t="s">
        <v>32</v>
      </c>
      <c r="C222" s="10" t="s">
        <v>32</v>
      </c>
      <c r="D222" s="10"/>
      <c r="E222" s="10" t="s">
        <v>218</v>
      </c>
      <c r="F222" s="10" t="s">
        <v>34</v>
      </c>
      <c r="G222" s="10">
        <v>0.3</v>
      </c>
      <c r="H222" s="10"/>
      <c r="I222" s="10">
        <v>1608100202</v>
      </c>
      <c r="J222" s="10" t="s">
        <v>682</v>
      </c>
      <c r="K222" s="10">
        <v>1</v>
      </c>
      <c r="L222" s="10" t="s">
        <v>683</v>
      </c>
      <c r="M222" s="10" t="s">
        <v>684</v>
      </c>
      <c r="N222" s="10" t="s">
        <v>685</v>
      </c>
      <c r="O222" s="10"/>
      <c r="P222" s="10"/>
      <c r="Q222" s="10"/>
    </row>
    <row r="223" spans="1:17" ht="67.5">
      <c r="A223" s="10" t="s">
        <v>31</v>
      </c>
      <c r="B223" s="10" t="s">
        <v>93</v>
      </c>
      <c r="C223" s="10" t="s">
        <v>93</v>
      </c>
      <c r="D223" s="10"/>
      <c r="E223" s="10" t="s">
        <v>43</v>
      </c>
      <c r="F223" s="10" t="s">
        <v>39</v>
      </c>
      <c r="G223" s="10">
        <v>2</v>
      </c>
      <c r="H223" s="10"/>
      <c r="I223" s="10">
        <v>1608100202</v>
      </c>
      <c r="J223" s="10" t="s">
        <v>682</v>
      </c>
      <c r="K223" s="10">
        <v>1</v>
      </c>
      <c r="L223" s="10" t="s">
        <v>686</v>
      </c>
      <c r="M223" s="10" t="s">
        <v>687</v>
      </c>
      <c r="N223" s="10" t="s">
        <v>688</v>
      </c>
      <c r="O223" s="10"/>
      <c r="P223" s="10"/>
      <c r="Q223" s="10"/>
    </row>
    <row r="224" spans="1:17" ht="40.5">
      <c r="A224" s="10" t="s">
        <v>31</v>
      </c>
      <c r="B224" s="10" t="s">
        <v>115</v>
      </c>
      <c r="C224" s="10" t="s">
        <v>115</v>
      </c>
      <c r="D224" s="10"/>
      <c r="E224" s="10" t="s">
        <v>116</v>
      </c>
      <c r="F224" s="10" t="s">
        <v>117</v>
      </c>
      <c r="G224" s="10">
        <v>1</v>
      </c>
      <c r="H224" s="10"/>
      <c r="I224" s="10">
        <v>1608100101</v>
      </c>
      <c r="J224" s="10" t="s">
        <v>689</v>
      </c>
      <c r="K224" s="10">
        <v>1</v>
      </c>
      <c r="L224" s="10" t="s">
        <v>690</v>
      </c>
      <c r="M224" s="10" t="s">
        <v>691</v>
      </c>
      <c r="N224" s="10" t="s">
        <v>692</v>
      </c>
      <c r="O224" s="10"/>
      <c r="P224" s="10"/>
      <c r="Q224" s="10"/>
    </row>
    <row r="225" spans="1:17" ht="54">
      <c r="A225" s="10" t="s">
        <v>31</v>
      </c>
      <c r="B225" s="10" t="s">
        <v>93</v>
      </c>
      <c r="C225" s="10" t="s">
        <v>93</v>
      </c>
      <c r="D225" s="10"/>
      <c r="E225" s="10" t="s">
        <v>33</v>
      </c>
      <c r="F225" s="10" t="s">
        <v>94</v>
      </c>
      <c r="G225" s="10">
        <v>1</v>
      </c>
      <c r="H225" s="10"/>
      <c r="I225" s="10">
        <v>1608100101</v>
      </c>
      <c r="J225" s="10" t="s">
        <v>689</v>
      </c>
      <c r="K225" s="10">
        <v>2</v>
      </c>
      <c r="L225" s="10" t="s">
        <v>693</v>
      </c>
      <c r="M225" s="10" t="s">
        <v>694</v>
      </c>
      <c r="N225" s="10" t="s">
        <v>695</v>
      </c>
      <c r="O225" s="10"/>
      <c r="P225" s="10"/>
      <c r="Q225" s="10"/>
    </row>
    <row r="226" spans="1:17" ht="27">
      <c r="A226" s="10" t="s">
        <v>31</v>
      </c>
      <c r="B226" s="10" t="s">
        <v>32</v>
      </c>
      <c r="C226" s="10" t="s">
        <v>32</v>
      </c>
      <c r="D226" s="10"/>
      <c r="E226" s="10" t="s">
        <v>43</v>
      </c>
      <c r="F226" s="10" t="s">
        <v>34</v>
      </c>
      <c r="G226" s="10">
        <v>1</v>
      </c>
      <c r="H226" s="10"/>
      <c r="I226" s="10">
        <v>1608100217</v>
      </c>
      <c r="J226" s="10" t="s">
        <v>696</v>
      </c>
      <c r="K226" s="10">
        <v>2</v>
      </c>
      <c r="L226" s="10" t="s">
        <v>697</v>
      </c>
      <c r="M226" s="10" t="s">
        <v>698</v>
      </c>
      <c r="N226" s="10" t="s">
        <v>699</v>
      </c>
      <c r="O226" s="10"/>
      <c r="P226" s="10"/>
      <c r="Q226" s="10"/>
    </row>
    <row r="227" spans="1:17" ht="27">
      <c r="A227" s="10" t="s">
        <v>31</v>
      </c>
      <c r="B227" s="10" t="s">
        <v>32</v>
      </c>
      <c r="C227" s="10" t="s">
        <v>32</v>
      </c>
      <c r="D227" s="10"/>
      <c r="E227" s="10" t="s">
        <v>43</v>
      </c>
      <c r="F227" s="10" t="s">
        <v>34</v>
      </c>
      <c r="G227" s="10">
        <v>1</v>
      </c>
      <c r="H227" s="10"/>
      <c r="I227" s="10">
        <v>1608100118</v>
      </c>
      <c r="J227" s="10" t="s">
        <v>700</v>
      </c>
      <c r="K227" s="10">
        <v>1</v>
      </c>
      <c r="L227" s="10" t="s">
        <v>697</v>
      </c>
      <c r="M227" s="10" t="s">
        <v>698</v>
      </c>
      <c r="N227" s="10" t="s">
        <v>699</v>
      </c>
      <c r="O227" s="10"/>
      <c r="P227" s="10"/>
      <c r="Q227" s="10"/>
    </row>
    <row r="228" spans="1:17" ht="27">
      <c r="A228" s="10" t="s">
        <v>31</v>
      </c>
      <c r="B228" s="10" t="s">
        <v>32</v>
      </c>
      <c r="C228" s="10" t="s">
        <v>32</v>
      </c>
      <c r="D228" s="10"/>
      <c r="E228" s="10" t="s">
        <v>43</v>
      </c>
      <c r="F228" s="10" t="s">
        <v>34</v>
      </c>
      <c r="G228" s="10">
        <v>1</v>
      </c>
      <c r="H228" s="10"/>
      <c r="I228" s="10">
        <v>1608190104</v>
      </c>
      <c r="J228" s="10" t="s">
        <v>701</v>
      </c>
      <c r="K228" s="10">
        <v>1</v>
      </c>
      <c r="L228" s="10" t="s">
        <v>702</v>
      </c>
      <c r="M228" s="10" t="s">
        <v>703</v>
      </c>
      <c r="N228" s="10" t="s">
        <v>704</v>
      </c>
      <c r="O228" s="10"/>
      <c r="P228" s="10"/>
      <c r="Q228" s="10"/>
    </row>
    <row r="229" spans="1:17" ht="27">
      <c r="A229" s="10" t="s">
        <v>31</v>
      </c>
      <c r="B229" s="10" t="s">
        <v>32</v>
      </c>
      <c r="C229" s="10" t="s">
        <v>32</v>
      </c>
      <c r="D229" s="10"/>
      <c r="E229" s="10" t="s">
        <v>43</v>
      </c>
      <c r="F229" s="10" t="s">
        <v>34</v>
      </c>
      <c r="G229" s="10">
        <v>1</v>
      </c>
      <c r="H229" s="10"/>
      <c r="I229" s="10">
        <v>1608190104</v>
      </c>
      <c r="J229" s="10" t="s">
        <v>701</v>
      </c>
      <c r="K229" s="10">
        <v>1</v>
      </c>
      <c r="L229" s="10" t="s">
        <v>705</v>
      </c>
      <c r="M229" s="10" t="s">
        <v>706</v>
      </c>
      <c r="N229" s="10" t="s">
        <v>707</v>
      </c>
      <c r="O229" s="10"/>
      <c r="P229" s="10"/>
      <c r="Q229" s="10"/>
    </row>
    <row r="230" spans="1:17" ht="54">
      <c r="A230" s="10" t="s">
        <v>31</v>
      </c>
      <c r="B230" s="10" t="s">
        <v>32</v>
      </c>
      <c r="C230" s="10" t="s">
        <v>32</v>
      </c>
      <c r="D230" s="10"/>
      <c r="E230" s="10" t="s">
        <v>43</v>
      </c>
      <c r="F230" s="10" t="s">
        <v>34</v>
      </c>
      <c r="G230" s="10">
        <v>1</v>
      </c>
      <c r="H230" s="10"/>
      <c r="I230" s="10">
        <v>1608100107</v>
      </c>
      <c r="J230" s="10" t="s">
        <v>708</v>
      </c>
      <c r="K230" s="10">
        <v>1</v>
      </c>
      <c r="L230" s="10" t="s">
        <v>709</v>
      </c>
      <c r="M230" s="10" t="s">
        <v>710</v>
      </c>
      <c r="N230" s="10" t="s">
        <v>711</v>
      </c>
      <c r="O230" s="10"/>
      <c r="P230" s="10"/>
      <c r="Q230" s="10"/>
    </row>
    <row r="231" spans="1:17" ht="40.5">
      <c r="A231" s="10" t="s">
        <v>31</v>
      </c>
      <c r="B231" s="10" t="s">
        <v>32</v>
      </c>
      <c r="C231" s="10" t="s">
        <v>32</v>
      </c>
      <c r="D231" s="10"/>
      <c r="E231" s="10" t="s">
        <v>33</v>
      </c>
      <c r="F231" s="10" t="s">
        <v>47</v>
      </c>
      <c r="G231" s="10">
        <v>1</v>
      </c>
      <c r="H231" s="10"/>
      <c r="I231" s="10">
        <v>1608100107</v>
      </c>
      <c r="J231" s="10" t="s">
        <v>708</v>
      </c>
      <c r="K231" s="10">
        <v>1</v>
      </c>
      <c r="L231" s="10" t="s">
        <v>712</v>
      </c>
      <c r="M231" s="10" t="s">
        <v>713</v>
      </c>
      <c r="N231" s="10" t="s">
        <v>711</v>
      </c>
      <c r="O231" s="10"/>
      <c r="P231" s="10"/>
      <c r="Q231" s="10"/>
    </row>
    <row r="232" spans="1:17" ht="94.5">
      <c r="A232" s="10" t="s">
        <v>31</v>
      </c>
      <c r="B232" s="10" t="s">
        <v>32</v>
      </c>
      <c r="C232" s="10" t="s">
        <v>32</v>
      </c>
      <c r="D232" s="10"/>
      <c r="E232" s="10" t="s">
        <v>43</v>
      </c>
      <c r="F232" s="10" t="s">
        <v>34</v>
      </c>
      <c r="G232" s="10">
        <v>1</v>
      </c>
      <c r="H232" s="10"/>
      <c r="I232" s="10">
        <v>1608150206</v>
      </c>
      <c r="J232" s="10" t="s">
        <v>714</v>
      </c>
      <c r="K232" s="10">
        <v>1</v>
      </c>
      <c r="L232" s="10" t="s">
        <v>715</v>
      </c>
      <c r="M232" s="10" t="s">
        <v>716</v>
      </c>
      <c r="N232" s="10" t="s">
        <v>717</v>
      </c>
      <c r="O232" s="10"/>
      <c r="P232" s="10"/>
      <c r="Q232" s="10"/>
    </row>
    <row r="233" spans="1:17" ht="27">
      <c r="A233" s="10" t="s">
        <v>31</v>
      </c>
      <c r="B233" s="10" t="s">
        <v>32</v>
      </c>
      <c r="C233" s="10" t="s">
        <v>32</v>
      </c>
      <c r="D233" s="10"/>
      <c r="E233" s="10" t="s">
        <v>33</v>
      </c>
      <c r="F233" s="10" t="s">
        <v>34</v>
      </c>
      <c r="G233" s="10">
        <v>0.5</v>
      </c>
      <c r="H233" s="10"/>
      <c r="I233" s="10">
        <v>1608150206</v>
      </c>
      <c r="J233" s="10" t="s">
        <v>714</v>
      </c>
      <c r="K233" s="10">
        <v>1</v>
      </c>
      <c r="L233" s="10" t="s">
        <v>718</v>
      </c>
      <c r="M233" s="10" t="s">
        <v>719</v>
      </c>
      <c r="N233" s="10" t="s">
        <v>720</v>
      </c>
      <c r="O233" s="10"/>
      <c r="P233" s="10"/>
      <c r="Q233" s="10"/>
    </row>
    <row r="234" spans="1:17" ht="81">
      <c r="A234" s="10" t="s">
        <v>31</v>
      </c>
      <c r="B234" s="10" t="s">
        <v>32</v>
      </c>
      <c r="C234" s="10" t="s">
        <v>32</v>
      </c>
      <c r="D234" s="10"/>
      <c r="E234" s="10" t="s">
        <v>218</v>
      </c>
      <c r="F234" s="10" t="s">
        <v>39</v>
      </c>
      <c r="G234" s="10">
        <v>1</v>
      </c>
      <c r="H234" s="10"/>
      <c r="I234" s="10">
        <v>1608150206</v>
      </c>
      <c r="J234" s="10" t="s">
        <v>714</v>
      </c>
      <c r="K234" s="10">
        <v>2</v>
      </c>
      <c r="L234" s="10" t="s">
        <v>721</v>
      </c>
      <c r="M234" s="10" t="s">
        <v>722</v>
      </c>
      <c r="N234" s="10" t="s">
        <v>723</v>
      </c>
      <c r="O234" s="10"/>
      <c r="P234" s="10"/>
      <c r="Q234" s="10"/>
    </row>
    <row r="235" spans="1:17" ht="67.5">
      <c r="A235" s="10" t="s">
        <v>31</v>
      </c>
      <c r="B235" s="10" t="s">
        <v>32</v>
      </c>
      <c r="C235" s="10" t="s">
        <v>32</v>
      </c>
      <c r="D235" s="10"/>
      <c r="E235" s="10" t="s">
        <v>43</v>
      </c>
      <c r="F235" s="10" t="s">
        <v>106</v>
      </c>
      <c r="G235" s="10">
        <v>3</v>
      </c>
      <c r="H235" s="10"/>
      <c r="I235" s="10">
        <v>1608100219</v>
      </c>
      <c r="J235" s="10" t="s">
        <v>724</v>
      </c>
      <c r="K235" s="10">
        <v>1</v>
      </c>
      <c r="L235" s="10" t="s">
        <v>725</v>
      </c>
      <c r="M235" s="10" t="s">
        <v>726</v>
      </c>
      <c r="N235" s="10" t="s">
        <v>180</v>
      </c>
      <c r="O235" s="10"/>
      <c r="P235" s="10"/>
      <c r="Q235" s="10"/>
    </row>
    <row r="236" spans="1:17" ht="27">
      <c r="A236" s="10" t="s">
        <v>31</v>
      </c>
      <c r="B236" s="10" t="s">
        <v>32</v>
      </c>
      <c r="C236" s="10" t="s">
        <v>32</v>
      </c>
      <c r="D236" s="10"/>
      <c r="E236" s="10" t="s">
        <v>43</v>
      </c>
      <c r="F236" s="10" t="s">
        <v>34</v>
      </c>
      <c r="G236" s="10">
        <v>1</v>
      </c>
      <c r="H236" s="10"/>
      <c r="I236" s="10">
        <v>1608100219</v>
      </c>
      <c r="J236" s="10" t="s">
        <v>724</v>
      </c>
      <c r="K236" s="10">
        <v>1</v>
      </c>
      <c r="L236" s="10" t="s">
        <v>727</v>
      </c>
      <c r="M236" s="10" t="s">
        <v>728</v>
      </c>
      <c r="N236" s="10" t="s">
        <v>729</v>
      </c>
      <c r="O236" s="10"/>
      <c r="P236" s="10"/>
      <c r="Q236" s="10"/>
    </row>
    <row r="237" spans="1:17" ht="27">
      <c r="A237" s="10" t="s">
        <v>31</v>
      </c>
      <c r="B237" s="10" t="s">
        <v>32</v>
      </c>
      <c r="C237" s="10" t="s">
        <v>32</v>
      </c>
      <c r="D237" s="10"/>
      <c r="E237" s="10" t="s">
        <v>43</v>
      </c>
      <c r="F237" s="10" t="s">
        <v>34</v>
      </c>
      <c r="G237" s="10">
        <v>1</v>
      </c>
      <c r="H237" s="10"/>
      <c r="I237" s="10">
        <v>1608100219</v>
      </c>
      <c r="J237" s="10" t="s">
        <v>724</v>
      </c>
      <c r="K237" s="10">
        <v>1</v>
      </c>
      <c r="L237" s="10" t="s">
        <v>730</v>
      </c>
      <c r="M237" s="10" t="s">
        <v>731</v>
      </c>
      <c r="N237" s="10" t="s">
        <v>732</v>
      </c>
      <c r="O237" s="10"/>
      <c r="P237" s="10"/>
      <c r="Q237" s="10"/>
    </row>
    <row r="238" spans="1:17" ht="67.5">
      <c r="A238" s="10" t="s">
        <v>31</v>
      </c>
      <c r="B238" s="10" t="s">
        <v>32</v>
      </c>
      <c r="C238" s="10" t="s">
        <v>32</v>
      </c>
      <c r="D238" s="10"/>
      <c r="E238" s="10" t="s">
        <v>58</v>
      </c>
      <c r="F238" s="10" t="s">
        <v>106</v>
      </c>
      <c r="G238" s="10">
        <v>8</v>
      </c>
      <c r="H238" s="10"/>
      <c r="I238" s="10">
        <v>1608100105</v>
      </c>
      <c r="J238" s="10" t="s">
        <v>733</v>
      </c>
      <c r="K238" s="10">
        <v>1</v>
      </c>
      <c r="L238" s="10" t="s">
        <v>734</v>
      </c>
      <c r="M238" s="10" t="s">
        <v>735</v>
      </c>
      <c r="N238" s="10" t="s">
        <v>736</v>
      </c>
      <c r="O238" s="10"/>
      <c r="P238" s="10"/>
      <c r="Q238" s="10"/>
    </row>
    <row r="239" spans="1:17" ht="54">
      <c r="A239" s="10" t="s">
        <v>31</v>
      </c>
      <c r="B239" s="10" t="s">
        <v>93</v>
      </c>
      <c r="C239" s="10" t="s">
        <v>93</v>
      </c>
      <c r="D239" s="10"/>
      <c r="E239" s="10" t="s">
        <v>33</v>
      </c>
      <c r="F239" s="10" t="s">
        <v>94</v>
      </c>
      <c r="G239" s="10">
        <v>2</v>
      </c>
      <c r="H239" s="10"/>
      <c r="I239" s="10">
        <v>1608100105</v>
      </c>
      <c r="J239" s="10" t="s">
        <v>733</v>
      </c>
      <c r="K239" s="10">
        <v>1</v>
      </c>
      <c r="L239" s="10" t="s">
        <v>737</v>
      </c>
      <c r="M239" s="10" t="s">
        <v>738</v>
      </c>
      <c r="N239" s="10" t="s">
        <v>739</v>
      </c>
      <c r="O239" s="10"/>
      <c r="P239" s="10"/>
      <c r="Q239" s="10"/>
    </row>
    <row r="240" spans="1:17" ht="40.5">
      <c r="A240" s="10" t="s">
        <v>31</v>
      </c>
      <c r="B240" s="10" t="s">
        <v>32</v>
      </c>
      <c r="C240" s="10" t="s">
        <v>32</v>
      </c>
      <c r="D240" s="10"/>
      <c r="E240" s="10" t="s">
        <v>58</v>
      </c>
      <c r="F240" s="10" t="s">
        <v>34</v>
      </c>
      <c r="G240" s="10">
        <v>2</v>
      </c>
      <c r="H240" s="10"/>
      <c r="I240" s="10">
        <v>1608100105</v>
      </c>
      <c r="J240" s="10" t="s">
        <v>733</v>
      </c>
      <c r="K240" s="10">
        <v>1</v>
      </c>
      <c r="L240" s="10" t="s">
        <v>740</v>
      </c>
      <c r="M240" s="10" t="s">
        <v>741</v>
      </c>
      <c r="N240" s="10" t="s">
        <v>742</v>
      </c>
      <c r="O240" s="10"/>
      <c r="P240" s="10"/>
      <c r="Q240" s="10"/>
    </row>
    <row r="241" spans="1:17" ht="40.5">
      <c r="A241" s="10" t="s">
        <v>31</v>
      </c>
      <c r="B241" s="10" t="s">
        <v>32</v>
      </c>
      <c r="C241" s="10" t="s">
        <v>32</v>
      </c>
      <c r="D241" s="10"/>
      <c r="E241" s="10" t="s">
        <v>58</v>
      </c>
      <c r="F241" s="10" t="s">
        <v>34</v>
      </c>
      <c r="G241" s="10">
        <v>2</v>
      </c>
      <c r="H241" s="10"/>
      <c r="I241" s="10">
        <v>1608100105</v>
      </c>
      <c r="J241" s="10" t="s">
        <v>733</v>
      </c>
      <c r="K241" s="10">
        <v>1</v>
      </c>
      <c r="L241" s="10" t="s">
        <v>743</v>
      </c>
      <c r="M241" s="10" t="s">
        <v>744</v>
      </c>
      <c r="N241" s="10" t="s">
        <v>309</v>
      </c>
      <c r="O241" s="10"/>
      <c r="P241" s="10"/>
      <c r="Q241" s="10"/>
    </row>
    <row r="242" spans="1:17" ht="27">
      <c r="A242" s="10" t="s">
        <v>31</v>
      </c>
      <c r="B242" s="10" t="s">
        <v>32</v>
      </c>
      <c r="C242" s="10" t="s">
        <v>32</v>
      </c>
      <c r="D242" s="10"/>
      <c r="E242" s="10" t="s">
        <v>43</v>
      </c>
      <c r="F242" s="10" t="s">
        <v>34</v>
      </c>
      <c r="G242" s="10">
        <v>1</v>
      </c>
      <c r="H242" s="10"/>
      <c r="I242" s="10">
        <v>1608100112</v>
      </c>
      <c r="J242" s="10" t="s">
        <v>745</v>
      </c>
      <c r="K242" s="10">
        <v>1</v>
      </c>
      <c r="L242" s="10" t="s">
        <v>746</v>
      </c>
      <c r="M242" s="10" t="s">
        <v>747</v>
      </c>
      <c r="N242" s="10" t="s">
        <v>748</v>
      </c>
      <c r="O242" s="10"/>
      <c r="P242" s="10"/>
      <c r="Q242" s="10"/>
    </row>
    <row r="243" spans="1:17" ht="40.5">
      <c r="A243" s="10" t="s">
        <v>31</v>
      </c>
      <c r="B243" s="10" t="s">
        <v>32</v>
      </c>
      <c r="C243" s="10" t="s">
        <v>32</v>
      </c>
      <c r="D243" s="10"/>
      <c r="E243" s="10" t="s">
        <v>43</v>
      </c>
      <c r="F243" s="10" t="s">
        <v>34</v>
      </c>
      <c r="G243" s="10">
        <v>1</v>
      </c>
      <c r="H243" s="10"/>
      <c r="I243" s="10">
        <v>1608100112</v>
      </c>
      <c r="J243" s="10" t="s">
        <v>745</v>
      </c>
      <c r="K243" s="10">
        <v>1</v>
      </c>
      <c r="L243" s="10" t="s">
        <v>749</v>
      </c>
      <c r="M243" s="10" t="s">
        <v>750</v>
      </c>
      <c r="N243" s="10" t="s">
        <v>445</v>
      </c>
      <c r="O243" s="10"/>
      <c r="P243" s="10"/>
      <c r="Q243" s="10"/>
    </row>
    <row r="244" spans="1:17" ht="27">
      <c r="A244" s="10" t="s">
        <v>31</v>
      </c>
      <c r="B244" s="10" t="s">
        <v>32</v>
      </c>
      <c r="C244" s="10" t="s">
        <v>32</v>
      </c>
      <c r="D244" s="10"/>
      <c r="E244" s="10" t="s">
        <v>43</v>
      </c>
      <c r="F244" s="10" t="s">
        <v>34</v>
      </c>
      <c r="G244" s="10">
        <v>1</v>
      </c>
      <c r="H244" s="10"/>
      <c r="I244" s="10">
        <v>1608100109</v>
      </c>
      <c r="J244" s="10" t="s">
        <v>751</v>
      </c>
      <c r="K244" s="10">
        <v>3</v>
      </c>
      <c r="L244" s="10" t="s">
        <v>697</v>
      </c>
      <c r="M244" s="10" t="s">
        <v>698</v>
      </c>
      <c r="N244" s="10" t="s">
        <v>699</v>
      </c>
      <c r="O244" s="10"/>
      <c r="P244" s="10"/>
      <c r="Q244" s="10"/>
    </row>
    <row r="245" spans="1:17" ht="27">
      <c r="A245" s="10" t="s">
        <v>31</v>
      </c>
      <c r="B245" s="10" t="s">
        <v>32</v>
      </c>
      <c r="C245" s="10" t="s">
        <v>32</v>
      </c>
      <c r="D245" s="10"/>
      <c r="E245" s="10" t="s">
        <v>33</v>
      </c>
      <c r="F245" s="10" t="s">
        <v>34</v>
      </c>
      <c r="G245" s="10">
        <v>0.5</v>
      </c>
      <c r="H245" s="10"/>
      <c r="I245" s="10">
        <v>1608100109</v>
      </c>
      <c r="J245" s="10" t="s">
        <v>751</v>
      </c>
      <c r="K245" s="10">
        <v>2</v>
      </c>
      <c r="L245" s="10" t="s">
        <v>294</v>
      </c>
      <c r="M245" s="10" t="s">
        <v>752</v>
      </c>
      <c r="N245" s="10" t="s">
        <v>720</v>
      </c>
      <c r="O245" s="10"/>
      <c r="P245" s="10"/>
      <c r="Q245" s="10"/>
    </row>
    <row r="246" spans="1:17" ht="27">
      <c r="A246" s="10" t="s">
        <v>31</v>
      </c>
      <c r="B246" s="10" t="s">
        <v>32</v>
      </c>
      <c r="C246" s="10" t="s">
        <v>32</v>
      </c>
      <c r="D246" s="10"/>
      <c r="E246" s="10" t="s">
        <v>33</v>
      </c>
      <c r="F246" s="10" t="s">
        <v>34</v>
      </c>
      <c r="G246" s="10">
        <v>0.5</v>
      </c>
      <c r="H246" s="10"/>
      <c r="I246" s="10">
        <v>1608100206</v>
      </c>
      <c r="J246" s="10" t="s">
        <v>753</v>
      </c>
      <c r="K246" s="10">
        <v>1</v>
      </c>
      <c r="L246" s="10" t="s">
        <v>754</v>
      </c>
      <c r="M246" s="10" t="s">
        <v>755</v>
      </c>
      <c r="N246" s="10" t="s">
        <v>654</v>
      </c>
      <c r="O246" s="10"/>
      <c r="P246" s="10"/>
      <c r="Q246" s="10"/>
    </row>
    <row r="247" spans="1:17" ht="40.5">
      <c r="A247" s="10" t="s">
        <v>31</v>
      </c>
      <c r="B247" s="10" t="s">
        <v>32</v>
      </c>
      <c r="C247" s="10" t="s">
        <v>32</v>
      </c>
      <c r="D247" s="10"/>
      <c r="E247" s="10" t="s">
        <v>33</v>
      </c>
      <c r="F247" s="10" t="s">
        <v>34</v>
      </c>
      <c r="G247" s="10">
        <v>0.5</v>
      </c>
      <c r="H247" s="10"/>
      <c r="I247" s="10">
        <v>1608100213</v>
      </c>
      <c r="J247" s="10" t="s">
        <v>756</v>
      </c>
      <c r="K247" s="10">
        <v>1</v>
      </c>
      <c r="L247" s="10" t="s">
        <v>757</v>
      </c>
      <c r="M247" s="10" t="s">
        <v>758</v>
      </c>
      <c r="N247" s="10" t="s">
        <v>654</v>
      </c>
      <c r="O247" s="10"/>
      <c r="P247" s="10"/>
      <c r="Q247" s="10"/>
    </row>
    <row r="248" spans="1:17" ht="27">
      <c r="A248" s="10" t="s">
        <v>31</v>
      </c>
      <c r="B248" s="10" t="s">
        <v>32</v>
      </c>
      <c r="C248" s="10" t="s">
        <v>32</v>
      </c>
      <c r="D248" s="10"/>
      <c r="E248" s="10" t="s">
        <v>43</v>
      </c>
      <c r="F248" s="10" t="s">
        <v>34</v>
      </c>
      <c r="G248" s="10">
        <v>1</v>
      </c>
      <c r="H248" s="10"/>
      <c r="I248" s="10">
        <v>1608100116</v>
      </c>
      <c r="J248" s="10" t="s">
        <v>759</v>
      </c>
      <c r="K248" s="10">
        <v>1</v>
      </c>
      <c r="L248" s="10" t="s">
        <v>705</v>
      </c>
      <c r="M248" s="10" t="s">
        <v>706</v>
      </c>
      <c r="N248" s="10" t="s">
        <v>707</v>
      </c>
      <c r="O248" s="10"/>
      <c r="P248" s="10"/>
      <c r="Q248" s="10"/>
    </row>
    <row r="249" spans="1:17" ht="67.5">
      <c r="A249" s="10" t="s">
        <v>31</v>
      </c>
      <c r="B249" s="10" t="s">
        <v>32</v>
      </c>
      <c r="C249" s="10" t="s">
        <v>32</v>
      </c>
      <c r="D249" s="10"/>
      <c r="E249" s="10" t="s">
        <v>43</v>
      </c>
      <c r="F249" s="10" t="s">
        <v>34</v>
      </c>
      <c r="G249" s="10">
        <v>1</v>
      </c>
      <c r="H249" s="10"/>
      <c r="I249" s="10">
        <v>1608100215</v>
      </c>
      <c r="J249" s="10" t="s">
        <v>760</v>
      </c>
      <c r="K249" s="10">
        <v>2</v>
      </c>
      <c r="L249" s="10" t="s">
        <v>761</v>
      </c>
      <c r="M249" s="10" t="s">
        <v>762</v>
      </c>
      <c r="N249" s="10" t="s">
        <v>302</v>
      </c>
      <c r="O249" s="10"/>
      <c r="P249" s="10"/>
      <c r="Q249" s="10"/>
    </row>
    <row r="250" spans="1:17" ht="67.5">
      <c r="A250" s="10" t="s">
        <v>31</v>
      </c>
      <c r="B250" s="10" t="s">
        <v>32</v>
      </c>
      <c r="C250" s="10" t="s">
        <v>32</v>
      </c>
      <c r="D250" s="10"/>
      <c r="E250" s="10" t="s">
        <v>58</v>
      </c>
      <c r="F250" s="10" t="s">
        <v>34</v>
      </c>
      <c r="G250" s="10">
        <v>2</v>
      </c>
      <c r="H250" s="10"/>
      <c r="I250" s="10">
        <v>1608100215</v>
      </c>
      <c r="J250" s="10" t="s">
        <v>760</v>
      </c>
      <c r="K250" s="10">
        <v>1</v>
      </c>
      <c r="L250" s="10" t="s">
        <v>763</v>
      </c>
      <c r="M250" s="10" t="s">
        <v>764</v>
      </c>
      <c r="N250" s="10" t="s">
        <v>765</v>
      </c>
      <c r="O250" s="10"/>
      <c r="P250" s="10"/>
      <c r="Q250" s="10"/>
    </row>
    <row r="251" spans="1:17" ht="40.5">
      <c r="A251" s="10" t="s">
        <v>31</v>
      </c>
      <c r="B251" s="10" t="s">
        <v>32</v>
      </c>
      <c r="C251" s="10" t="s">
        <v>32</v>
      </c>
      <c r="D251" s="10"/>
      <c r="E251" s="10" t="s">
        <v>33</v>
      </c>
      <c r="F251" s="10" t="s">
        <v>47</v>
      </c>
      <c r="G251" s="10">
        <v>1</v>
      </c>
      <c r="H251" s="10"/>
      <c r="I251" s="10">
        <v>1608100215</v>
      </c>
      <c r="J251" s="10" t="s">
        <v>760</v>
      </c>
      <c r="K251" s="10">
        <v>3</v>
      </c>
      <c r="L251" s="10" t="s">
        <v>766</v>
      </c>
      <c r="M251" s="10" t="s">
        <v>767</v>
      </c>
      <c r="N251" s="10" t="s">
        <v>768</v>
      </c>
      <c r="O251" s="10"/>
      <c r="P251" s="10"/>
      <c r="Q251" s="10"/>
    </row>
    <row r="252" spans="1:17" ht="54">
      <c r="A252" s="10" t="s">
        <v>31</v>
      </c>
      <c r="B252" s="10" t="s">
        <v>32</v>
      </c>
      <c r="C252" s="10" t="s">
        <v>32</v>
      </c>
      <c r="D252" s="10"/>
      <c r="E252" s="10" t="s">
        <v>43</v>
      </c>
      <c r="F252" s="10" t="s">
        <v>34</v>
      </c>
      <c r="G252" s="10">
        <v>1</v>
      </c>
      <c r="H252" s="10"/>
      <c r="I252" s="10">
        <v>1608100115</v>
      </c>
      <c r="J252" s="10" t="s">
        <v>769</v>
      </c>
      <c r="K252" s="10">
        <v>1</v>
      </c>
      <c r="L252" s="10" t="s">
        <v>770</v>
      </c>
      <c r="M252" s="10" t="s">
        <v>771</v>
      </c>
      <c r="N252" s="10" t="s">
        <v>772</v>
      </c>
      <c r="O252" s="10"/>
      <c r="P252" s="10"/>
      <c r="Q252" s="10"/>
    </row>
    <row r="253" spans="1:17" ht="108">
      <c r="A253" s="10" t="s">
        <v>31</v>
      </c>
      <c r="B253" s="10" t="s">
        <v>32</v>
      </c>
      <c r="C253" s="10" t="s">
        <v>32</v>
      </c>
      <c r="D253" s="10"/>
      <c r="E253" s="10" t="s">
        <v>58</v>
      </c>
      <c r="F253" s="10" t="s">
        <v>47</v>
      </c>
      <c r="G253" s="10">
        <v>3</v>
      </c>
      <c r="H253" s="10"/>
      <c r="I253" s="10">
        <v>1608100211</v>
      </c>
      <c r="J253" s="10" t="s">
        <v>773</v>
      </c>
      <c r="K253" s="10">
        <v>2</v>
      </c>
      <c r="L253" s="10" t="s">
        <v>774</v>
      </c>
      <c r="M253" s="10" t="s">
        <v>775</v>
      </c>
      <c r="N253" s="10" t="s">
        <v>776</v>
      </c>
      <c r="O253" s="10"/>
      <c r="P253" s="10"/>
      <c r="Q253" s="10"/>
    </row>
    <row r="254" spans="1:17" ht="54">
      <c r="A254" s="10" t="s">
        <v>31</v>
      </c>
      <c r="B254" s="10" t="s">
        <v>32</v>
      </c>
      <c r="C254" s="10" t="s">
        <v>32</v>
      </c>
      <c r="D254" s="10"/>
      <c r="E254" s="10" t="s">
        <v>43</v>
      </c>
      <c r="F254" s="10" t="s">
        <v>47</v>
      </c>
      <c r="G254" s="10">
        <v>1.5</v>
      </c>
      <c r="H254" s="10"/>
      <c r="I254" s="10">
        <v>1608100207</v>
      </c>
      <c r="J254" s="10" t="s">
        <v>777</v>
      </c>
      <c r="K254" s="10">
        <v>1</v>
      </c>
      <c r="L254" s="10" t="s">
        <v>778</v>
      </c>
      <c r="M254" s="10" t="s">
        <v>779</v>
      </c>
      <c r="N254" s="10" t="s">
        <v>243</v>
      </c>
      <c r="O254" s="10"/>
      <c r="P254" s="10"/>
      <c r="Q254" s="10"/>
    </row>
    <row r="255" spans="1:17" ht="27">
      <c r="A255" s="10" t="s">
        <v>31</v>
      </c>
      <c r="B255" s="10" t="s">
        <v>32</v>
      </c>
      <c r="C255" s="10" t="s">
        <v>32</v>
      </c>
      <c r="D255" s="10"/>
      <c r="E255" s="10" t="s">
        <v>43</v>
      </c>
      <c r="F255" s="10" t="s">
        <v>47</v>
      </c>
      <c r="G255" s="10">
        <v>1.5</v>
      </c>
      <c r="H255" s="10"/>
      <c r="I255" s="10">
        <v>1608100207</v>
      </c>
      <c r="J255" s="10" t="s">
        <v>777</v>
      </c>
      <c r="K255" s="10">
        <v>1</v>
      </c>
      <c r="L255" s="10" t="s">
        <v>780</v>
      </c>
      <c r="M255" s="10" t="s">
        <v>781</v>
      </c>
      <c r="N255" s="10" t="s">
        <v>782</v>
      </c>
      <c r="O255" s="10"/>
      <c r="P255" s="10"/>
      <c r="Q255" s="10"/>
    </row>
    <row r="256" spans="1:17" ht="27">
      <c r="A256" s="10" t="s">
        <v>31</v>
      </c>
      <c r="B256" s="10" t="s">
        <v>32</v>
      </c>
      <c r="C256" s="10" t="s">
        <v>32</v>
      </c>
      <c r="D256" s="10"/>
      <c r="E256" s="10" t="s">
        <v>58</v>
      </c>
      <c r="F256" s="10" t="s">
        <v>39</v>
      </c>
      <c r="G256" s="10">
        <v>5</v>
      </c>
      <c r="H256" s="10"/>
      <c r="I256" s="10">
        <v>1608100207</v>
      </c>
      <c r="J256" s="10" t="s">
        <v>777</v>
      </c>
      <c r="K256" s="10">
        <v>1</v>
      </c>
      <c r="L256" s="10" t="s">
        <v>783</v>
      </c>
      <c r="M256" s="10" t="s">
        <v>784</v>
      </c>
      <c r="N256" s="10" t="s">
        <v>785</v>
      </c>
      <c r="O256" s="10"/>
      <c r="P256" s="10"/>
      <c r="Q256" s="10"/>
    </row>
    <row r="257" spans="1:17" ht="54">
      <c r="A257" s="10" t="s">
        <v>31</v>
      </c>
      <c r="B257" s="10" t="s">
        <v>93</v>
      </c>
      <c r="C257" s="10" t="s">
        <v>93</v>
      </c>
      <c r="D257" s="10"/>
      <c r="E257" s="10" t="s">
        <v>33</v>
      </c>
      <c r="F257" s="10" t="s">
        <v>94</v>
      </c>
      <c r="G257" s="10">
        <v>2</v>
      </c>
      <c r="H257" s="10"/>
      <c r="I257" s="10">
        <v>1608100207</v>
      </c>
      <c r="J257" s="10" t="s">
        <v>777</v>
      </c>
      <c r="K257" s="10">
        <v>1</v>
      </c>
      <c r="L257" s="10" t="s">
        <v>786</v>
      </c>
      <c r="M257" s="10" t="s">
        <v>288</v>
      </c>
      <c r="N257" s="10" t="s">
        <v>787</v>
      </c>
      <c r="O257" s="10"/>
      <c r="P257" s="10"/>
      <c r="Q257" s="10"/>
    </row>
    <row r="258" spans="1:17" ht="27">
      <c r="A258" s="10" t="s">
        <v>31</v>
      </c>
      <c r="B258" s="10" t="s">
        <v>32</v>
      </c>
      <c r="C258" s="10" t="s">
        <v>32</v>
      </c>
      <c r="D258" s="10"/>
      <c r="E258" s="10" t="s">
        <v>33</v>
      </c>
      <c r="F258" s="10" t="s">
        <v>34</v>
      </c>
      <c r="G258" s="10">
        <v>0.5</v>
      </c>
      <c r="H258" s="10"/>
      <c r="I258" s="10">
        <v>1608100114</v>
      </c>
      <c r="J258" s="10" t="s">
        <v>788</v>
      </c>
      <c r="K258" s="10">
        <v>1</v>
      </c>
      <c r="L258" s="10" t="s">
        <v>789</v>
      </c>
      <c r="M258" s="10" t="s">
        <v>790</v>
      </c>
      <c r="N258" s="10" t="s">
        <v>791</v>
      </c>
      <c r="O258" s="10"/>
      <c r="P258" s="10"/>
      <c r="Q258" s="10"/>
    </row>
    <row r="259" spans="1:17" ht="27">
      <c r="A259" s="10" t="s">
        <v>31</v>
      </c>
      <c r="B259" s="10" t="s">
        <v>32</v>
      </c>
      <c r="C259" s="10" t="s">
        <v>32</v>
      </c>
      <c r="D259" s="10"/>
      <c r="E259" s="10" t="s">
        <v>33</v>
      </c>
      <c r="F259" s="10" t="s">
        <v>34</v>
      </c>
      <c r="G259" s="10">
        <v>0.5</v>
      </c>
      <c r="H259" s="10"/>
      <c r="I259" s="10">
        <v>1608100114</v>
      </c>
      <c r="J259" s="10" t="s">
        <v>788</v>
      </c>
      <c r="K259" s="10">
        <v>1</v>
      </c>
      <c r="L259" s="10" t="s">
        <v>792</v>
      </c>
      <c r="M259" s="10" t="s">
        <v>793</v>
      </c>
      <c r="N259" s="10" t="s">
        <v>794</v>
      </c>
      <c r="O259" s="10"/>
      <c r="P259" s="10"/>
      <c r="Q259" s="10"/>
    </row>
    <row r="260" spans="1:17" ht="27">
      <c r="A260" s="10" t="s">
        <v>31</v>
      </c>
      <c r="B260" s="10" t="s">
        <v>93</v>
      </c>
      <c r="C260" s="10" t="s">
        <v>93</v>
      </c>
      <c r="D260" s="10"/>
      <c r="E260" s="10" t="s">
        <v>33</v>
      </c>
      <c r="F260" s="10" t="s">
        <v>94</v>
      </c>
      <c r="G260" s="10">
        <v>1</v>
      </c>
      <c r="H260" s="10"/>
      <c r="I260" s="10">
        <v>1608100114</v>
      </c>
      <c r="J260" s="10" t="s">
        <v>788</v>
      </c>
      <c r="K260" s="10">
        <v>2</v>
      </c>
      <c r="L260" s="10" t="s">
        <v>795</v>
      </c>
      <c r="M260" s="10" t="s">
        <v>796</v>
      </c>
      <c r="N260" s="10" t="s">
        <v>797</v>
      </c>
      <c r="O260" s="10"/>
      <c r="P260" s="10"/>
      <c r="Q260" s="10"/>
    </row>
    <row r="261" spans="1:17" ht="67.5">
      <c r="A261" s="10" t="s">
        <v>31</v>
      </c>
      <c r="B261" s="10" t="s">
        <v>32</v>
      </c>
      <c r="C261" s="10" t="s">
        <v>32</v>
      </c>
      <c r="D261" s="10"/>
      <c r="E261" s="10" t="s">
        <v>33</v>
      </c>
      <c r="F261" s="10" t="s">
        <v>34</v>
      </c>
      <c r="G261" s="10">
        <v>0.5</v>
      </c>
      <c r="H261" s="10"/>
      <c r="I261" s="10">
        <v>1608060105</v>
      </c>
      <c r="J261" s="10" t="s">
        <v>798</v>
      </c>
      <c r="K261" s="10">
        <v>1</v>
      </c>
      <c r="L261" s="10" t="s">
        <v>112</v>
      </c>
      <c r="M261" s="10" t="s">
        <v>799</v>
      </c>
      <c r="N261" s="10" t="s">
        <v>800</v>
      </c>
      <c r="O261" s="10"/>
      <c r="P261" s="10"/>
      <c r="Q261" s="10"/>
    </row>
    <row r="262" spans="1:17" ht="54">
      <c r="A262" s="10" t="s">
        <v>31</v>
      </c>
      <c r="B262" s="10" t="s">
        <v>32</v>
      </c>
      <c r="C262" s="10" t="s">
        <v>32</v>
      </c>
      <c r="D262" s="10"/>
      <c r="E262" s="10" t="s">
        <v>33</v>
      </c>
      <c r="F262" s="10" t="s">
        <v>34</v>
      </c>
      <c r="G262" s="10">
        <v>0.5</v>
      </c>
      <c r="H262" s="10"/>
      <c r="I262" s="10">
        <v>1608100108</v>
      </c>
      <c r="J262" s="10" t="s">
        <v>801</v>
      </c>
      <c r="K262" s="10">
        <v>1</v>
      </c>
      <c r="L262" s="10" t="s">
        <v>802</v>
      </c>
      <c r="M262" s="10" t="s">
        <v>803</v>
      </c>
      <c r="N262" s="10" t="s">
        <v>804</v>
      </c>
      <c r="O262" s="10"/>
      <c r="P262" s="10"/>
      <c r="Q262" s="10"/>
    </row>
    <row r="263" spans="1:17" ht="27">
      <c r="A263" s="10" t="s">
        <v>31</v>
      </c>
      <c r="B263" s="10" t="s">
        <v>32</v>
      </c>
      <c r="C263" s="10" t="s">
        <v>32</v>
      </c>
      <c r="D263" s="10"/>
      <c r="E263" s="10" t="s">
        <v>33</v>
      </c>
      <c r="F263" s="10" t="s">
        <v>34</v>
      </c>
      <c r="G263" s="10">
        <v>0.5</v>
      </c>
      <c r="H263" s="10"/>
      <c r="I263" s="10">
        <v>1608100108</v>
      </c>
      <c r="J263" s="10" t="s">
        <v>801</v>
      </c>
      <c r="K263" s="10" t="s">
        <v>65</v>
      </c>
      <c r="L263" s="10" t="s">
        <v>805</v>
      </c>
      <c r="M263" s="10" t="s">
        <v>806</v>
      </c>
      <c r="N263" s="10" t="s">
        <v>302</v>
      </c>
      <c r="O263" s="10"/>
      <c r="P263" s="10"/>
      <c r="Q263" s="10"/>
    </row>
    <row r="264" spans="1:17" ht="54">
      <c r="A264" s="10" t="s">
        <v>31</v>
      </c>
      <c r="B264" s="10" t="s">
        <v>32</v>
      </c>
      <c r="C264" s="10" t="s">
        <v>32</v>
      </c>
      <c r="D264" s="10"/>
      <c r="E264" s="10" t="s">
        <v>33</v>
      </c>
      <c r="F264" s="10" t="s">
        <v>47</v>
      </c>
      <c r="G264" s="10">
        <v>1</v>
      </c>
      <c r="H264" s="10"/>
      <c r="I264" s="10">
        <v>1608100220</v>
      </c>
      <c r="J264" s="10" t="s">
        <v>807</v>
      </c>
      <c r="K264" s="10">
        <v>1</v>
      </c>
      <c r="L264" s="10" t="s">
        <v>808</v>
      </c>
      <c r="M264" s="10" t="s">
        <v>809</v>
      </c>
      <c r="N264" s="10" t="s">
        <v>810</v>
      </c>
      <c r="O264" s="10"/>
      <c r="P264" s="10"/>
      <c r="Q264" s="10"/>
    </row>
    <row r="265" spans="1:17" ht="40.5">
      <c r="A265" s="10" t="s">
        <v>31</v>
      </c>
      <c r="B265" s="10" t="s">
        <v>93</v>
      </c>
      <c r="C265" s="10" t="s">
        <v>93</v>
      </c>
      <c r="D265" s="10"/>
      <c r="E265" s="10" t="s">
        <v>33</v>
      </c>
      <c r="F265" s="10" t="s">
        <v>94</v>
      </c>
      <c r="G265" s="10">
        <v>2</v>
      </c>
      <c r="H265" s="10"/>
      <c r="I265" s="10">
        <v>1608100220</v>
      </c>
      <c r="J265" s="10" t="s">
        <v>807</v>
      </c>
      <c r="K265" s="10">
        <v>1</v>
      </c>
      <c r="L265" s="10" t="s">
        <v>811</v>
      </c>
      <c r="M265" s="10" t="s">
        <v>812</v>
      </c>
      <c r="N265" s="10" t="s">
        <v>813</v>
      </c>
      <c r="O265" s="10"/>
      <c r="P265" s="10"/>
      <c r="Q265" s="10"/>
    </row>
    <row r="266" spans="1:17" ht="40.5">
      <c r="A266" s="10" t="s">
        <v>31</v>
      </c>
      <c r="B266" s="10" t="s">
        <v>32</v>
      </c>
      <c r="C266" s="10" t="s">
        <v>32</v>
      </c>
      <c r="D266" s="10"/>
      <c r="E266" s="10" t="s">
        <v>33</v>
      </c>
      <c r="F266" s="10" t="s">
        <v>34</v>
      </c>
      <c r="G266" s="10">
        <v>0.5</v>
      </c>
      <c r="H266" s="10"/>
      <c r="I266" s="10">
        <v>1608100220</v>
      </c>
      <c r="J266" s="10" t="s">
        <v>807</v>
      </c>
      <c r="K266" s="10">
        <v>1</v>
      </c>
      <c r="L266" s="10" t="s">
        <v>814</v>
      </c>
      <c r="M266" s="10" t="s">
        <v>815</v>
      </c>
      <c r="N266" s="10" t="s">
        <v>810</v>
      </c>
      <c r="O266" s="10"/>
      <c r="P266" s="10"/>
      <c r="Q266" s="10"/>
    </row>
    <row r="267" spans="1:17" ht="40.5">
      <c r="A267" s="10" t="s">
        <v>31</v>
      </c>
      <c r="B267" s="10" t="s">
        <v>32</v>
      </c>
      <c r="C267" s="10" t="s">
        <v>32</v>
      </c>
      <c r="D267" s="10"/>
      <c r="E267" s="10" t="s">
        <v>33</v>
      </c>
      <c r="F267" s="10" t="s">
        <v>34</v>
      </c>
      <c r="G267" s="10">
        <v>0.5</v>
      </c>
      <c r="H267" s="10"/>
      <c r="I267" s="10">
        <v>1608100220</v>
      </c>
      <c r="J267" s="10" t="s">
        <v>807</v>
      </c>
      <c r="K267" s="10">
        <v>1</v>
      </c>
      <c r="L267" s="10" t="s">
        <v>816</v>
      </c>
      <c r="M267" s="10" t="s">
        <v>817</v>
      </c>
      <c r="N267" s="10" t="s">
        <v>818</v>
      </c>
      <c r="O267" s="10"/>
      <c r="P267" s="10"/>
      <c r="Q267" s="10"/>
    </row>
    <row r="268" spans="1:17" ht="40.5">
      <c r="A268" s="10" t="s">
        <v>31</v>
      </c>
      <c r="B268" s="10" t="s">
        <v>32</v>
      </c>
      <c r="C268" s="10" t="s">
        <v>32</v>
      </c>
      <c r="D268" s="10"/>
      <c r="E268" s="10" t="s">
        <v>43</v>
      </c>
      <c r="F268" s="10" t="s">
        <v>34</v>
      </c>
      <c r="G268" s="10">
        <v>1</v>
      </c>
      <c r="H268" s="10"/>
      <c r="I268" s="10">
        <v>1608100220</v>
      </c>
      <c r="J268" s="10" t="s">
        <v>807</v>
      </c>
      <c r="K268" s="10">
        <v>1</v>
      </c>
      <c r="L268" s="10" t="s">
        <v>819</v>
      </c>
      <c r="M268" s="10" t="s">
        <v>820</v>
      </c>
      <c r="N268" s="10" t="s">
        <v>818</v>
      </c>
      <c r="O268" s="10"/>
      <c r="P268" s="10"/>
      <c r="Q268" s="10"/>
    </row>
    <row r="269" spans="1:17" ht="40.5">
      <c r="A269" s="10" t="s">
        <v>31</v>
      </c>
      <c r="B269" s="10" t="s">
        <v>32</v>
      </c>
      <c r="C269" s="10" t="s">
        <v>32</v>
      </c>
      <c r="D269" s="10"/>
      <c r="E269" s="10" t="s">
        <v>110</v>
      </c>
      <c r="F269" s="10" t="s">
        <v>34</v>
      </c>
      <c r="G269" s="10">
        <v>1</v>
      </c>
      <c r="H269" s="10"/>
      <c r="I269" s="10">
        <v>1608100117</v>
      </c>
      <c r="J269" s="10" t="s">
        <v>821</v>
      </c>
      <c r="K269" s="10">
        <v>1</v>
      </c>
      <c r="L269" s="10" t="s">
        <v>822</v>
      </c>
      <c r="M269" s="10" t="s">
        <v>823</v>
      </c>
      <c r="N269" s="10" t="s">
        <v>804</v>
      </c>
      <c r="O269" s="10"/>
      <c r="P269" s="10"/>
      <c r="Q269" s="10"/>
    </row>
    <row r="270" spans="1:17" ht="27">
      <c r="A270" s="10" t="s">
        <v>31</v>
      </c>
      <c r="B270" s="10" t="s">
        <v>93</v>
      </c>
      <c r="C270" s="10" t="s">
        <v>93</v>
      </c>
      <c r="D270" s="10"/>
      <c r="E270" s="10" t="s">
        <v>33</v>
      </c>
      <c r="F270" s="10" t="s">
        <v>94</v>
      </c>
      <c r="G270" s="10">
        <v>1</v>
      </c>
      <c r="H270" s="10"/>
      <c r="I270" s="10">
        <v>1608100117</v>
      </c>
      <c r="J270" s="10" t="s">
        <v>821</v>
      </c>
      <c r="K270" s="10" t="s">
        <v>502</v>
      </c>
      <c r="L270" s="10" t="s">
        <v>795</v>
      </c>
      <c r="M270" s="10" t="s">
        <v>824</v>
      </c>
      <c r="N270" s="10" t="s">
        <v>825</v>
      </c>
      <c r="O270" s="10"/>
      <c r="P270" s="10"/>
      <c r="Q270" s="10"/>
    </row>
    <row r="271" spans="1:17" ht="27">
      <c r="A271" s="10" t="s">
        <v>31</v>
      </c>
      <c r="B271" s="10" t="s">
        <v>32</v>
      </c>
      <c r="C271" s="10" t="s">
        <v>32</v>
      </c>
      <c r="D271" s="10"/>
      <c r="E271" s="10" t="s">
        <v>33</v>
      </c>
      <c r="F271" s="10" t="s">
        <v>34</v>
      </c>
      <c r="G271" s="10">
        <v>0.5</v>
      </c>
      <c r="H271" s="10"/>
      <c r="I271" s="10">
        <v>1608100117</v>
      </c>
      <c r="J271" s="10" t="s">
        <v>821</v>
      </c>
      <c r="K271" s="10">
        <v>1</v>
      </c>
      <c r="L271" s="10" t="s">
        <v>789</v>
      </c>
      <c r="M271" s="10" t="s">
        <v>826</v>
      </c>
      <c r="N271" s="10" t="s">
        <v>791</v>
      </c>
      <c r="O271" s="10"/>
      <c r="P271" s="10"/>
      <c r="Q271" s="10"/>
    </row>
    <row r="272" spans="1:17" ht="27">
      <c r="A272" s="10" t="s">
        <v>31</v>
      </c>
      <c r="B272" s="10" t="s">
        <v>32</v>
      </c>
      <c r="C272" s="10" t="s">
        <v>32</v>
      </c>
      <c r="D272" s="10"/>
      <c r="E272" s="10" t="s">
        <v>33</v>
      </c>
      <c r="F272" s="10" t="s">
        <v>34</v>
      </c>
      <c r="G272" s="10">
        <v>0.5</v>
      </c>
      <c r="H272" s="10"/>
      <c r="I272" s="10">
        <v>1608100117</v>
      </c>
      <c r="J272" s="10" t="s">
        <v>821</v>
      </c>
      <c r="K272" s="10">
        <v>1</v>
      </c>
      <c r="L272" s="10" t="s">
        <v>827</v>
      </c>
      <c r="M272" s="10" t="s">
        <v>828</v>
      </c>
      <c r="N272" s="10" t="s">
        <v>829</v>
      </c>
      <c r="O272" s="10"/>
      <c r="P272" s="10"/>
      <c r="Q272" s="10"/>
    </row>
    <row r="273" spans="1:17" ht="54">
      <c r="A273" s="10" t="s">
        <v>31</v>
      </c>
      <c r="B273" s="10" t="s">
        <v>32</v>
      </c>
      <c r="C273" s="10" t="s">
        <v>32</v>
      </c>
      <c r="D273" s="10"/>
      <c r="E273" s="10" t="s">
        <v>43</v>
      </c>
      <c r="F273" s="10" t="s">
        <v>34</v>
      </c>
      <c r="G273" s="10">
        <v>1</v>
      </c>
      <c r="H273" s="10"/>
      <c r="I273" s="10">
        <v>1608100103</v>
      </c>
      <c r="J273" s="10" t="s">
        <v>830</v>
      </c>
      <c r="K273" s="10">
        <v>1</v>
      </c>
      <c r="L273" s="10" t="s">
        <v>761</v>
      </c>
      <c r="M273" s="10" t="s">
        <v>831</v>
      </c>
      <c r="N273" s="10" t="s">
        <v>832</v>
      </c>
      <c r="O273" s="10"/>
      <c r="P273" s="10"/>
      <c r="Q273" s="10"/>
    </row>
    <row r="274" spans="1:17" ht="27">
      <c r="A274" s="10" t="s">
        <v>31</v>
      </c>
      <c r="B274" s="10" t="s">
        <v>32</v>
      </c>
      <c r="C274" s="10" t="s">
        <v>32</v>
      </c>
      <c r="D274" s="10"/>
      <c r="E274" s="10" t="s">
        <v>43</v>
      </c>
      <c r="F274" s="10" t="s">
        <v>34</v>
      </c>
      <c r="G274" s="10">
        <v>1</v>
      </c>
      <c r="H274" s="10"/>
      <c r="I274" s="10">
        <v>1608100103</v>
      </c>
      <c r="J274" s="10" t="s">
        <v>830</v>
      </c>
      <c r="K274" s="10">
        <v>1</v>
      </c>
      <c r="L274" s="10" t="s">
        <v>833</v>
      </c>
      <c r="M274" s="10" t="s">
        <v>834</v>
      </c>
      <c r="N274" s="10" t="s">
        <v>835</v>
      </c>
      <c r="O274" s="10"/>
      <c r="P274" s="10"/>
      <c r="Q274" s="10"/>
    </row>
    <row r="275" spans="1:17" ht="54">
      <c r="A275" s="10" t="s">
        <v>31</v>
      </c>
      <c r="B275" s="10" t="s">
        <v>32</v>
      </c>
      <c r="C275" s="10" t="s">
        <v>32</v>
      </c>
      <c r="D275" s="10"/>
      <c r="E275" s="10" t="s">
        <v>33</v>
      </c>
      <c r="F275" s="10" t="s">
        <v>34</v>
      </c>
      <c r="G275" s="10">
        <v>0.5</v>
      </c>
      <c r="H275" s="10"/>
      <c r="I275" s="10">
        <v>15727805750</v>
      </c>
      <c r="J275" s="10" t="s">
        <v>836</v>
      </c>
      <c r="K275" s="10">
        <v>1</v>
      </c>
      <c r="L275" s="10" t="s">
        <v>837</v>
      </c>
      <c r="M275" s="10" t="s">
        <v>838</v>
      </c>
      <c r="N275" s="10" t="s">
        <v>627</v>
      </c>
      <c r="O275" s="10"/>
      <c r="P275" s="10"/>
      <c r="Q275" s="10"/>
    </row>
    <row r="276" spans="1:17" ht="40.5">
      <c r="A276" s="10" t="s">
        <v>31</v>
      </c>
      <c r="B276" s="10" t="s">
        <v>32</v>
      </c>
      <c r="C276" s="10" t="s">
        <v>32</v>
      </c>
      <c r="D276" s="10"/>
      <c r="E276" s="10" t="s">
        <v>33</v>
      </c>
      <c r="F276" s="10" t="s">
        <v>34</v>
      </c>
      <c r="G276" s="10">
        <v>0.5</v>
      </c>
      <c r="H276" s="10"/>
      <c r="I276" s="10">
        <v>15727805750</v>
      </c>
      <c r="J276" s="10" t="s">
        <v>836</v>
      </c>
      <c r="K276" s="10">
        <v>1</v>
      </c>
      <c r="L276" s="10" t="s">
        <v>839</v>
      </c>
      <c r="M276" s="10" t="s">
        <v>840</v>
      </c>
      <c r="N276" s="10" t="s">
        <v>841</v>
      </c>
      <c r="O276" s="10"/>
      <c r="P276" s="10"/>
      <c r="Q276" s="10"/>
    </row>
    <row r="277" spans="1:17" ht="27">
      <c r="A277" s="10" t="s">
        <v>31</v>
      </c>
      <c r="B277" s="10" t="s">
        <v>93</v>
      </c>
      <c r="C277" s="10" t="s">
        <v>93</v>
      </c>
      <c r="D277" s="10"/>
      <c r="E277" s="10" t="s">
        <v>33</v>
      </c>
      <c r="F277" s="10" t="s">
        <v>106</v>
      </c>
      <c r="G277" s="10">
        <v>2</v>
      </c>
      <c r="H277" s="10"/>
      <c r="I277" s="10">
        <v>1608190101</v>
      </c>
      <c r="J277" s="10" t="s">
        <v>842</v>
      </c>
      <c r="K277" s="10">
        <v>6</v>
      </c>
      <c r="L277" s="10" t="s">
        <v>843</v>
      </c>
      <c r="M277" s="10" t="s">
        <v>844</v>
      </c>
      <c r="N277" s="10" t="s">
        <v>845</v>
      </c>
      <c r="O277" s="10"/>
      <c r="P277" s="10"/>
      <c r="Q277" s="10"/>
    </row>
    <row r="278" spans="1:17" ht="54">
      <c r="A278" s="10" t="s">
        <v>31</v>
      </c>
      <c r="B278" s="10" t="s">
        <v>32</v>
      </c>
      <c r="C278" s="10" t="s">
        <v>32</v>
      </c>
      <c r="D278" s="10"/>
      <c r="E278" s="10" t="s">
        <v>43</v>
      </c>
      <c r="F278" s="10" t="s">
        <v>47</v>
      </c>
      <c r="G278" s="10">
        <v>1.5</v>
      </c>
      <c r="H278" s="10"/>
      <c r="I278" s="10">
        <v>1608190101</v>
      </c>
      <c r="J278" s="10" t="s">
        <v>842</v>
      </c>
      <c r="K278" s="10">
        <v>3</v>
      </c>
      <c r="L278" s="10" t="s">
        <v>846</v>
      </c>
      <c r="M278" s="10" t="s">
        <v>847</v>
      </c>
      <c r="N278" s="10" t="s">
        <v>848</v>
      </c>
      <c r="O278" s="10"/>
      <c r="P278" s="10"/>
      <c r="Q278" s="10"/>
    </row>
    <row r="279" spans="1:17" ht="40.5">
      <c r="A279" s="10" t="s">
        <v>31</v>
      </c>
      <c r="B279" s="10" t="s">
        <v>32</v>
      </c>
      <c r="C279" s="10" t="s">
        <v>32</v>
      </c>
      <c r="D279" s="10"/>
      <c r="E279" s="10" t="s">
        <v>43</v>
      </c>
      <c r="F279" s="10" t="s">
        <v>47</v>
      </c>
      <c r="G279" s="10">
        <v>1.5</v>
      </c>
      <c r="H279" s="10"/>
      <c r="I279" s="10">
        <v>1608190101</v>
      </c>
      <c r="J279" s="10" t="s">
        <v>842</v>
      </c>
      <c r="K279" s="10">
        <v>2</v>
      </c>
      <c r="L279" s="10" t="s">
        <v>849</v>
      </c>
      <c r="M279" s="10" t="s">
        <v>850</v>
      </c>
      <c r="N279" s="10" t="s">
        <v>851</v>
      </c>
      <c r="O279" s="10"/>
      <c r="P279" s="10"/>
      <c r="Q279" s="10"/>
    </row>
    <row r="280" spans="1:17" ht="27">
      <c r="A280" s="10" t="s">
        <v>31</v>
      </c>
      <c r="B280" s="10" t="s">
        <v>32</v>
      </c>
      <c r="C280" s="10" t="s">
        <v>32</v>
      </c>
      <c r="D280" s="10"/>
      <c r="E280" s="10" t="s">
        <v>43</v>
      </c>
      <c r="F280" s="10" t="s">
        <v>34</v>
      </c>
      <c r="G280" s="10">
        <v>1</v>
      </c>
      <c r="H280" s="10"/>
      <c r="I280" s="10">
        <v>1608190101</v>
      </c>
      <c r="J280" s="10" t="s">
        <v>842</v>
      </c>
      <c r="K280" s="10">
        <v>1</v>
      </c>
      <c r="L280" s="10" t="s">
        <v>852</v>
      </c>
      <c r="M280" s="10" t="s">
        <v>853</v>
      </c>
      <c r="N280" s="10" t="s">
        <v>851</v>
      </c>
      <c r="O280" s="10"/>
      <c r="P280" s="10"/>
      <c r="Q280" s="10"/>
    </row>
    <row r="281" spans="1:17" ht="27">
      <c r="A281" s="10" t="s">
        <v>31</v>
      </c>
      <c r="B281" s="10" t="s">
        <v>32</v>
      </c>
      <c r="C281" s="10" t="s">
        <v>32</v>
      </c>
      <c r="D281" s="10"/>
      <c r="E281" s="10" t="s">
        <v>43</v>
      </c>
      <c r="F281" s="10" t="s">
        <v>47</v>
      </c>
      <c r="G281" s="10">
        <v>1.5</v>
      </c>
      <c r="H281" s="10"/>
      <c r="I281" s="10">
        <v>1608190102</v>
      </c>
      <c r="J281" s="10" t="s">
        <v>854</v>
      </c>
      <c r="K281" s="10">
        <v>3</v>
      </c>
      <c r="L281" s="10" t="s">
        <v>855</v>
      </c>
      <c r="M281" s="10" t="s">
        <v>856</v>
      </c>
      <c r="N281" s="10" t="s">
        <v>857</v>
      </c>
      <c r="O281" s="10"/>
      <c r="P281" s="10"/>
      <c r="Q281" s="10"/>
    </row>
    <row r="282" spans="1:17" ht="27">
      <c r="A282" s="10" t="s">
        <v>31</v>
      </c>
      <c r="B282" s="10" t="s">
        <v>32</v>
      </c>
      <c r="C282" s="10" t="s">
        <v>32</v>
      </c>
      <c r="D282" s="10"/>
      <c r="E282" s="10" t="s">
        <v>43</v>
      </c>
      <c r="F282" s="10" t="s">
        <v>34</v>
      </c>
      <c r="G282" s="10">
        <v>1</v>
      </c>
      <c r="H282" s="10"/>
      <c r="I282" s="10">
        <v>1608190102</v>
      </c>
      <c r="J282" s="10" t="s">
        <v>854</v>
      </c>
      <c r="K282" s="10">
        <v>3</v>
      </c>
      <c r="L282" s="10" t="s">
        <v>858</v>
      </c>
      <c r="M282" s="10" t="s">
        <v>859</v>
      </c>
      <c r="N282" s="10" t="s">
        <v>860</v>
      </c>
      <c r="O282" s="10"/>
      <c r="P282" s="10"/>
      <c r="Q282" s="10"/>
    </row>
    <row r="283" spans="1:17" ht="27">
      <c r="A283" s="10" t="s">
        <v>31</v>
      </c>
      <c r="B283" s="10" t="s">
        <v>32</v>
      </c>
      <c r="C283" s="10" t="s">
        <v>32</v>
      </c>
      <c r="D283" s="10"/>
      <c r="E283" s="10" t="s">
        <v>43</v>
      </c>
      <c r="F283" s="10" t="s">
        <v>34</v>
      </c>
      <c r="G283" s="10">
        <v>1</v>
      </c>
      <c r="H283" s="10"/>
      <c r="I283" s="10">
        <v>1608190102</v>
      </c>
      <c r="J283" s="10" t="s">
        <v>854</v>
      </c>
      <c r="K283" s="10">
        <v>2</v>
      </c>
      <c r="L283" s="10" t="s">
        <v>861</v>
      </c>
      <c r="M283" s="10" t="s">
        <v>862</v>
      </c>
      <c r="N283" s="10" t="s">
        <v>863</v>
      </c>
      <c r="O283" s="10"/>
      <c r="P283" s="10"/>
      <c r="Q283" s="10"/>
    </row>
    <row r="284" spans="1:17" ht="27">
      <c r="A284" s="10" t="s">
        <v>31</v>
      </c>
      <c r="B284" s="10" t="s">
        <v>32</v>
      </c>
      <c r="C284" s="10" t="s">
        <v>32</v>
      </c>
      <c r="D284" s="10"/>
      <c r="E284" s="10" t="s">
        <v>58</v>
      </c>
      <c r="F284" s="10" t="s">
        <v>34</v>
      </c>
      <c r="G284" s="10">
        <v>2</v>
      </c>
      <c r="H284" s="10"/>
      <c r="I284" s="10">
        <v>1608190102</v>
      </c>
      <c r="J284" s="10" t="s">
        <v>854</v>
      </c>
      <c r="K284" s="10">
        <v>1</v>
      </c>
      <c r="L284" s="10" t="s">
        <v>864</v>
      </c>
      <c r="M284" s="10" t="s">
        <v>865</v>
      </c>
      <c r="N284" s="10" t="s">
        <v>866</v>
      </c>
      <c r="O284" s="10"/>
      <c r="P284" s="10"/>
      <c r="Q284" s="10"/>
    </row>
    <row r="285" spans="1:17" ht="27">
      <c r="A285" s="10" t="s">
        <v>31</v>
      </c>
      <c r="B285" s="10" t="s">
        <v>32</v>
      </c>
      <c r="C285" s="10" t="s">
        <v>32</v>
      </c>
      <c r="D285" s="10"/>
      <c r="E285" s="10" t="s">
        <v>43</v>
      </c>
      <c r="F285" s="10" t="s">
        <v>34</v>
      </c>
      <c r="G285" s="10">
        <v>1</v>
      </c>
      <c r="H285" s="10"/>
      <c r="I285" s="10" t="s">
        <v>867</v>
      </c>
      <c r="J285" s="10" t="s">
        <v>868</v>
      </c>
      <c r="K285" s="10">
        <v>1</v>
      </c>
      <c r="L285" s="10" t="s">
        <v>869</v>
      </c>
      <c r="M285" s="10" t="s">
        <v>870</v>
      </c>
      <c r="N285" s="10" t="s">
        <v>871</v>
      </c>
      <c r="O285" s="10"/>
      <c r="P285" s="10"/>
      <c r="Q285" s="10"/>
    </row>
    <row r="286" spans="1:17" ht="27">
      <c r="A286" s="10" t="s">
        <v>31</v>
      </c>
      <c r="B286" s="10" t="s">
        <v>32</v>
      </c>
      <c r="C286" s="10" t="s">
        <v>32</v>
      </c>
      <c r="D286" s="10"/>
      <c r="E286" s="10" t="s">
        <v>43</v>
      </c>
      <c r="F286" s="10" t="s">
        <v>34</v>
      </c>
      <c r="G286" s="10">
        <v>1</v>
      </c>
      <c r="H286" s="10"/>
      <c r="I286" s="10" t="s">
        <v>867</v>
      </c>
      <c r="J286" s="10" t="s">
        <v>868</v>
      </c>
      <c r="K286" s="10">
        <v>3</v>
      </c>
      <c r="L286" s="10" t="s">
        <v>872</v>
      </c>
      <c r="M286" s="10" t="s">
        <v>873</v>
      </c>
      <c r="N286" s="10" t="s">
        <v>871</v>
      </c>
      <c r="O286" s="10"/>
      <c r="P286" s="10"/>
      <c r="Q286" s="10"/>
    </row>
    <row r="287" spans="1:17" ht="27">
      <c r="A287" s="10" t="s">
        <v>31</v>
      </c>
      <c r="B287" s="10" t="s">
        <v>32</v>
      </c>
      <c r="C287" s="10" t="s">
        <v>32</v>
      </c>
      <c r="D287" s="10"/>
      <c r="E287" s="10" t="s">
        <v>43</v>
      </c>
      <c r="F287" s="10" t="s">
        <v>34</v>
      </c>
      <c r="G287" s="10">
        <v>1</v>
      </c>
      <c r="H287" s="10"/>
      <c r="I287" s="10" t="s">
        <v>867</v>
      </c>
      <c r="J287" s="10" t="s">
        <v>868</v>
      </c>
      <c r="K287" s="10">
        <v>2</v>
      </c>
      <c r="L287" s="10" t="s">
        <v>874</v>
      </c>
      <c r="M287" s="10" t="s">
        <v>875</v>
      </c>
      <c r="N287" s="10" t="s">
        <v>876</v>
      </c>
      <c r="O287" s="10"/>
      <c r="P287" s="10"/>
      <c r="Q287" s="10"/>
    </row>
    <row r="288" spans="1:17" ht="27">
      <c r="A288" s="10" t="s">
        <v>31</v>
      </c>
      <c r="B288" s="10" t="s">
        <v>32</v>
      </c>
      <c r="C288" s="10" t="s">
        <v>32</v>
      </c>
      <c r="D288" s="10"/>
      <c r="E288" s="10" t="s">
        <v>43</v>
      </c>
      <c r="F288" s="10" t="s">
        <v>34</v>
      </c>
      <c r="G288" s="10">
        <v>1</v>
      </c>
      <c r="H288" s="10"/>
      <c r="I288" s="10" t="s">
        <v>867</v>
      </c>
      <c r="J288" s="10" t="s">
        <v>868</v>
      </c>
      <c r="K288" s="10">
        <v>2</v>
      </c>
      <c r="L288" s="10" t="s">
        <v>877</v>
      </c>
      <c r="M288" s="10" t="s">
        <v>878</v>
      </c>
      <c r="N288" s="10" t="s">
        <v>547</v>
      </c>
      <c r="O288" s="10"/>
      <c r="P288" s="10"/>
      <c r="Q288" s="10"/>
    </row>
    <row r="289" spans="1:17" ht="54">
      <c r="A289" s="10" t="s">
        <v>31</v>
      </c>
      <c r="B289" s="10" t="s">
        <v>93</v>
      </c>
      <c r="C289" s="10" t="s">
        <v>93</v>
      </c>
      <c r="D289" s="10"/>
      <c r="E289" s="10" t="s">
        <v>33</v>
      </c>
      <c r="F289" s="10" t="s">
        <v>94</v>
      </c>
      <c r="G289" s="10">
        <v>1</v>
      </c>
      <c r="H289" s="10"/>
      <c r="I289" s="10" t="s">
        <v>867</v>
      </c>
      <c r="J289" s="10" t="s">
        <v>868</v>
      </c>
      <c r="K289" s="10">
        <v>2</v>
      </c>
      <c r="L289" s="10" t="s">
        <v>879</v>
      </c>
      <c r="M289" s="10" t="s">
        <v>880</v>
      </c>
      <c r="N289" s="10" t="s">
        <v>881</v>
      </c>
      <c r="O289" s="10"/>
      <c r="P289" s="10"/>
      <c r="Q289" s="10"/>
    </row>
    <row r="290" spans="1:17" ht="40.5">
      <c r="A290" s="10" t="s">
        <v>31</v>
      </c>
      <c r="B290" s="10" t="s">
        <v>32</v>
      </c>
      <c r="C290" s="10" t="s">
        <v>32</v>
      </c>
      <c r="D290" s="10"/>
      <c r="E290" s="10" t="s">
        <v>43</v>
      </c>
      <c r="F290" s="10" t="s">
        <v>106</v>
      </c>
      <c r="G290" s="10">
        <v>3</v>
      </c>
      <c r="H290" s="10"/>
      <c r="I290" s="10">
        <v>13961225845</v>
      </c>
      <c r="J290" s="10" t="s">
        <v>882</v>
      </c>
      <c r="K290" s="10">
        <v>1</v>
      </c>
      <c r="L290" s="10" t="s">
        <v>883</v>
      </c>
      <c r="M290" s="10" t="s">
        <v>884</v>
      </c>
      <c r="N290" s="10" t="s">
        <v>857</v>
      </c>
      <c r="O290" s="10"/>
      <c r="P290" s="10"/>
      <c r="Q290" s="10"/>
    </row>
    <row r="291" spans="1:17" ht="27">
      <c r="A291" s="10" t="s">
        <v>31</v>
      </c>
      <c r="B291" s="10" t="s">
        <v>32</v>
      </c>
      <c r="C291" s="10" t="s">
        <v>32</v>
      </c>
      <c r="D291" s="10"/>
      <c r="E291" s="10" t="s">
        <v>33</v>
      </c>
      <c r="F291" s="10" t="s">
        <v>34</v>
      </c>
      <c r="G291" s="10">
        <v>0.5</v>
      </c>
      <c r="H291" s="10"/>
      <c r="I291" s="10">
        <v>13961225845</v>
      </c>
      <c r="J291" s="10" t="s">
        <v>882</v>
      </c>
      <c r="K291" s="10">
        <v>2</v>
      </c>
      <c r="L291" s="10" t="s">
        <v>885</v>
      </c>
      <c r="M291" s="10" t="s">
        <v>886</v>
      </c>
      <c r="N291" s="10" t="s">
        <v>887</v>
      </c>
      <c r="O291" s="10"/>
      <c r="P291" s="10"/>
      <c r="Q291" s="10"/>
    </row>
    <row r="292" spans="1:17" ht="40.5">
      <c r="A292" s="10" t="s">
        <v>31</v>
      </c>
      <c r="B292" s="10" t="s">
        <v>32</v>
      </c>
      <c r="C292" s="10" t="s">
        <v>32</v>
      </c>
      <c r="D292" s="10"/>
      <c r="E292" s="10" t="s">
        <v>43</v>
      </c>
      <c r="F292" s="10" t="s">
        <v>39</v>
      </c>
      <c r="G292" s="10">
        <v>2</v>
      </c>
      <c r="H292" s="10"/>
      <c r="I292" s="10">
        <v>13961225845</v>
      </c>
      <c r="J292" s="10" t="s">
        <v>882</v>
      </c>
      <c r="K292" s="10">
        <v>3</v>
      </c>
      <c r="L292" s="10" t="s">
        <v>888</v>
      </c>
      <c r="M292" s="10" t="s">
        <v>889</v>
      </c>
      <c r="N292" s="10"/>
      <c r="O292" s="10"/>
      <c r="P292" s="10"/>
      <c r="Q292" s="10"/>
    </row>
    <row r="293" spans="1:17" ht="54">
      <c r="A293" s="10" t="s">
        <v>31</v>
      </c>
      <c r="B293" s="10" t="s">
        <v>32</v>
      </c>
      <c r="C293" s="10" t="s">
        <v>32</v>
      </c>
      <c r="D293" s="10"/>
      <c r="E293" s="10" t="s">
        <v>33</v>
      </c>
      <c r="F293" s="10" t="s">
        <v>34</v>
      </c>
      <c r="G293" s="10">
        <v>0.5</v>
      </c>
      <c r="H293" s="10"/>
      <c r="I293" s="10">
        <v>13961225845</v>
      </c>
      <c r="J293" s="10" t="s">
        <v>882</v>
      </c>
      <c r="K293" s="10">
        <v>2</v>
      </c>
      <c r="L293" s="10" t="s">
        <v>890</v>
      </c>
      <c r="M293" s="10" t="s">
        <v>891</v>
      </c>
      <c r="N293" s="10" t="s">
        <v>892</v>
      </c>
      <c r="O293" s="10"/>
      <c r="P293" s="10"/>
      <c r="Q293" s="10"/>
    </row>
    <row r="294" spans="1:17" ht="27">
      <c r="A294" s="10" t="s">
        <v>31</v>
      </c>
      <c r="B294" s="10" t="s">
        <v>32</v>
      </c>
      <c r="C294" s="10" t="s">
        <v>32</v>
      </c>
      <c r="D294" s="10"/>
      <c r="E294" s="10" t="s">
        <v>218</v>
      </c>
      <c r="F294" s="10" t="s">
        <v>47</v>
      </c>
      <c r="G294" s="10">
        <v>0.5</v>
      </c>
      <c r="H294" s="10"/>
      <c r="I294" s="10">
        <v>13961225845</v>
      </c>
      <c r="J294" s="10" t="s">
        <v>882</v>
      </c>
      <c r="K294" s="10">
        <v>2</v>
      </c>
      <c r="L294" s="10" t="s">
        <v>893</v>
      </c>
      <c r="M294" s="10" t="s">
        <v>894</v>
      </c>
      <c r="N294" s="10" t="s">
        <v>895</v>
      </c>
      <c r="O294" s="10"/>
      <c r="P294" s="10"/>
      <c r="Q294" s="10"/>
    </row>
    <row r="295" spans="1:17" ht="27">
      <c r="A295" s="10" t="s">
        <v>31</v>
      </c>
      <c r="B295" s="10" t="s">
        <v>32</v>
      </c>
      <c r="C295" s="10" t="s">
        <v>32</v>
      </c>
      <c r="D295" s="10"/>
      <c r="E295" s="10" t="s">
        <v>33</v>
      </c>
      <c r="F295" s="10" t="s">
        <v>34</v>
      </c>
      <c r="G295" s="10">
        <v>0.5</v>
      </c>
      <c r="H295" s="10"/>
      <c r="I295" s="10">
        <v>13961225845</v>
      </c>
      <c r="J295" s="10" t="s">
        <v>882</v>
      </c>
      <c r="K295" s="10">
        <v>1</v>
      </c>
      <c r="L295" s="10" t="s">
        <v>833</v>
      </c>
      <c r="M295" s="10" t="s">
        <v>896</v>
      </c>
      <c r="N295" s="10" t="s">
        <v>897</v>
      </c>
      <c r="O295" s="10"/>
      <c r="P295" s="10"/>
      <c r="Q295" s="10"/>
    </row>
    <row r="296" spans="1:17" ht="40.5">
      <c r="A296" s="10" t="s">
        <v>31</v>
      </c>
      <c r="B296" s="10" t="s">
        <v>32</v>
      </c>
      <c r="C296" s="10" t="s">
        <v>32</v>
      </c>
      <c r="D296" s="10"/>
      <c r="E296" s="10" t="s">
        <v>43</v>
      </c>
      <c r="F296" s="10" t="s">
        <v>34</v>
      </c>
      <c r="G296" s="10">
        <v>1</v>
      </c>
      <c r="H296" s="10"/>
      <c r="I296" s="10">
        <v>13961225845</v>
      </c>
      <c r="J296" s="10" t="s">
        <v>882</v>
      </c>
      <c r="K296" s="10">
        <v>1</v>
      </c>
      <c r="L296" s="10" t="s">
        <v>898</v>
      </c>
      <c r="M296" s="10" t="s">
        <v>899</v>
      </c>
      <c r="N296" s="10" t="s">
        <v>782</v>
      </c>
      <c r="O296" s="10"/>
      <c r="P296" s="10"/>
      <c r="Q296" s="10"/>
    </row>
    <row r="297" spans="1:17" ht="40.5">
      <c r="A297" s="10" t="s">
        <v>31</v>
      </c>
      <c r="B297" s="10" t="s">
        <v>93</v>
      </c>
      <c r="C297" s="10" t="s">
        <v>93</v>
      </c>
      <c r="D297" s="10"/>
      <c r="E297" s="10" t="s">
        <v>33</v>
      </c>
      <c r="F297" s="10" t="s">
        <v>47</v>
      </c>
      <c r="G297" s="10">
        <v>1</v>
      </c>
      <c r="H297" s="10"/>
      <c r="I297" s="10">
        <v>13961225845</v>
      </c>
      <c r="J297" s="10" t="s">
        <v>882</v>
      </c>
      <c r="K297" s="10">
        <v>1</v>
      </c>
      <c r="L297" s="10" t="s">
        <v>900</v>
      </c>
      <c r="M297" s="10" t="s">
        <v>901</v>
      </c>
      <c r="N297" s="10" t="s">
        <v>782</v>
      </c>
      <c r="O297" s="10"/>
      <c r="P297" s="10"/>
      <c r="Q297" s="10"/>
    </row>
    <row r="298" spans="1:17" ht="67.5">
      <c r="A298" s="10" t="s">
        <v>31</v>
      </c>
      <c r="B298" s="10" t="s">
        <v>32</v>
      </c>
      <c r="C298" s="10" t="s">
        <v>32</v>
      </c>
      <c r="D298" s="10"/>
      <c r="E298" s="10" t="s">
        <v>43</v>
      </c>
      <c r="F298" s="10" t="s">
        <v>34</v>
      </c>
      <c r="G298" s="10">
        <v>1</v>
      </c>
      <c r="H298" s="10"/>
      <c r="I298" s="10">
        <v>1608190105</v>
      </c>
      <c r="J298" s="10" t="s">
        <v>902</v>
      </c>
      <c r="K298" s="10">
        <v>1</v>
      </c>
      <c r="L298" s="10" t="s">
        <v>874</v>
      </c>
      <c r="M298" s="10" t="s">
        <v>903</v>
      </c>
      <c r="N298" s="10" t="s">
        <v>904</v>
      </c>
      <c r="O298" s="10"/>
      <c r="P298" s="10"/>
      <c r="Q298" s="10"/>
    </row>
    <row r="299" spans="1:17" ht="27">
      <c r="A299" s="41" t="s">
        <v>31</v>
      </c>
      <c r="B299" s="41" t="s">
        <v>93</v>
      </c>
      <c r="C299" s="41" t="s">
        <v>93</v>
      </c>
      <c r="D299" s="41"/>
      <c r="E299" s="41" t="s">
        <v>33</v>
      </c>
      <c r="F299" s="41" t="s">
        <v>94</v>
      </c>
      <c r="G299" s="41">
        <v>2</v>
      </c>
      <c r="H299" s="41"/>
      <c r="I299" s="41">
        <v>1608190105</v>
      </c>
      <c r="J299" s="41" t="s">
        <v>902</v>
      </c>
      <c r="K299" s="41">
        <v>1</v>
      </c>
      <c r="L299" s="10" t="s">
        <v>905</v>
      </c>
      <c r="M299" s="10" t="s">
        <v>906</v>
      </c>
      <c r="N299" s="41" t="s">
        <v>907</v>
      </c>
      <c r="O299" s="41"/>
      <c r="P299" s="44"/>
      <c r="Q299" s="41"/>
    </row>
    <row r="300" spans="1:17" ht="40.5">
      <c r="A300" s="41" t="s">
        <v>31</v>
      </c>
      <c r="B300" s="41" t="s">
        <v>32</v>
      </c>
      <c r="C300" s="41" t="s">
        <v>32</v>
      </c>
      <c r="D300" s="41"/>
      <c r="E300" s="41" t="s">
        <v>43</v>
      </c>
      <c r="F300" s="41" t="s">
        <v>34</v>
      </c>
      <c r="G300" s="41">
        <v>1</v>
      </c>
      <c r="H300" s="41"/>
      <c r="I300" s="41">
        <v>1608190105</v>
      </c>
      <c r="J300" s="41" t="s">
        <v>902</v>
      </c>
      <c r="K300" s="41">
        <v>1</v>
      </c>
      <c r="L300" s="10" t="s">
        <v>908</v>
      </c>
      <c r="M300" s="10" t="s">
        <v>909</v>
      </c>
      <c r="N300" s="41" t="s">
        <v>547</v>
      </c>
      <c r="O300" s="41"/>
      <c r="P300" s="44"/>
      <c r="Q300" s="41"/>
    </row>
    <row r="301" spans="1:17" ht="40.5">
      <c r="A301" s="42" t="s">
        <v>31</v>
      </c>
      <c r="B301" s="42" t="s">
        <v>32</v>
      </c>
      <c r="C301" s="42" t="s">
        <v>32</v>
      </c>
      <c r="D301" s="43"/>
      <c r="E301" s="42" t="s">
        <v>43</v>
      </c>
      <c r="F301" s="42" t="s">
        <v>34</v>
      </c>
      <c r="G301" s="42">
        <v>1</v>
      </c>
      <c r="H301" s="42"/>
      <c r="I301" s="42">
        <v>1608190105</v>
      </c>
      <c r="J301" s="42" t="s">
        <v>902</v>
      </c>
      <c r="K301" s="42">
        <v>3</v>
      </c>
      <c r="L301" s="43" t="s">
        <v>910</v>
      </c>
      <c r="M301" s="43" t="s">
        <v>911</v>
      </c>
      <c r="N301" s="42" t="s">
        <v>871</v>
      </c>
      <c r="O301" s="42"/>
      <c r="P301" s="45"/>
      <c r="Q301" s="42"/>
    </row>
    <row r="302" spans="1:17" ht="54">
      <c r="A302" s="42" t="s">
        <v>31</v>
      </c>
      <c r="B302" s="42" t="s">
        <v>32</v>
      </c>
      <c r="C302" s="42" t="s">
        <v>32</v>
      </c>
      <c r="D302" s="43"/>
      <c r="E302" s="42" t="s">
        <v>43</v>
      </c>
      <c r="F302" s="42" t="s">
        <v>34</v>
      </c>
      <c r="G302" s="42">
        <v>1</v>
      </c>
      <c r="H302" s="42"/>
      <c r="I302" s="42">
        <v>1608190105</v>
      </c>
      <c r="J302" s="42" t="s">
        <v>902</v>
      </c>
      <c r="K302" s="42">
        <v>1</v>
      </c>
      <c r="L302" s="43" t="s">
        <v>912</v>
      </c>
      <c r="M302" s="43" t="s">
        <v>913</v>
      </c>
      <c r="N302" s="42" t="s">
        <v>914</v>
      </c>
      <c r="O302" s="42"/>
      <c r="P302" s="45"/>
      <c r="Q302" s="42"/>
    </row>
    <row r="303" spans="1:17" ht="40.5">
      <c r="A303" s="10" t="s">
        <v>31</v>
      </c>
      <c r="B303" s="10" t="s">
        <v>32</v>
      </c>
      <c r="C303" s="10" t="s">
        <v>32</v>
      </c>
      <c r="D303" s="10"/>
      <c r="E303" s="10" t="s">
        <v>58</v>
      </c>
      <c r="F303" s="10" t="s">
        <v>34</v>
      </c>
      <c r="G303" s="10">
        <v>2</v>
      </c>
      <c r="H303" s="10"/>
      <c r="I303" s="10">
        <v>1608190105</v>
      </c>
      <c r="J303" s="10" t="s">
        <v>902</v>
      </c>
      <c r="K303" s="10">
        <v>1</v>
      </c>
      <c r="L303" s="10" t="s">
        <v>915</v>
      </c>
      <c r="M303" s="10" t="s">
        <v>916</v>
      </c>
      <c r="N303" s="10" t="s">
        <v>917</v>
      </c>
      <c r="O303" s="10"/>
      <c r="P303" s="10"/>
      <c r="Q303" s="10"/>
    </row>
    <row r="304" spans="1:17" ht="40.5">
      <c r="A304" s="10" t="s">
        <v>31</v>
      </c>
      <c r="B304" s="10" t="s">
        <v>32</v>
      </c>
      <c r="C304" s="10" t="s">
        <v>32</v>
      </c>
      <c r="D304" s="10"/>
      <c r="E304" s="10" t="s">
        <v>43</v>
      </c>
      <c r="F304" s="10" t="s">
        <v>34</v>
      </c>
      <c r="G304" s="10">
        <v>1</v>
      </c>
      <c r="H304" s="10"/>
      <c r="I304" s="10">
        <v>1608190106</v>
      </c>
      <c r="J304" s="10" t="s">
        <v>918</v>
      </c>
      <c r="K304" s="10">
        <v>1</v>
      </c>
      <c r="L304" s="10" t="s">
        <v>919</v>
      </c>
      <c r="M304" s="10" t="s">
        <v>920</v>
      </c>
      <c r="N304" s="10" t="s">
        <v>921</v>
      </c>
      <c r="O304" s="10"/>
      <c r="P304" s="10"/>
      <c r="Q304" s="10"/>
    </row>
    <row r="305" spans="1:17" ht="54">
      <c r="A305" s="10" t="s">
        <v>31</v>
      </c>
      <c r="B305" s="10" t="s">
        <v>32</v>
      </c>
      <c r="C305" s="10" t="s">
        <v>32</v>
      </c>
      <c r="D305" s="10"/>
      <c r="E305" s="10" t="s">
        <v>218</v>
      </c>
      <c r="F305" s="10" t="s">
        <v>47</v>
      </c>
      <c r="G305" s="10">
        <v>0.5</v>
      </c>
      <c r="H305" s="10"/>
      <c r="I305" s="10">
        <v>1608190107</v>
      </c>
      <c r="J305" s="10" t="s">
        <v>922</v>
      </c>
      <c r="K305" s="10">
        <v>1</v>
      </c>
      <c r="L305" s="10" t="s">
        <v>923</v>
      </c>
      <c r="M305" s="10" t="s">
        <v>924</v>
      </c>
      <c r="N305" s="10" t="s">
        <v>925</v>
      </c>
      <c r="O305" s="10"/>
      <c r="P305" s="10"/>
      <c r="Q305" s="10"/>
    </row>
    <row r="306" spans="1:17" ht="54">
      <c r="A306" s="10" t="s">
        <v>31</v>
      </c>
      <c r="B306" s="10" t="s">
        <v>32</v>
      </c>
      <c r="C306" s="10" t="s">
        <v>32</v>
      </c>
      <c r="D306" s="10"/>
      <c r="E306" s="10" t="s">
        <v>43</v>
      </c>
      <c r="F306" s="10" t="s">
        <v>39</v>
      </c>
      <c r="G306" s="10">
        <v>2</v>
      </c>
      <c r="H306" s="10"/>
      <c r="I306" s="10">
        <v>1608190107</v>
      </c>
      <c r="J306" s="10" t="s">
        <v>922</v>
      </c>
      <c r="K306" s="10">
        <v>2</v>
      </c>
      <c r="L306" s="10" t="s">
        <v>926</v>
      </c>
      <c r="M306" s="10" t="s">
        <v>927</v>
      </c>
      <c r="N306" s="10" t="s">
        <v>928</v>
      </c>
      <c r="O306" s="10"/>
      <c r="P306" s="10"/>
      <c r="Q306" s="10"/>
    </row>
    <row r="307" spans="1:17" ht="54">
      <c r="A307" s="10" t="s">
        <v>31</v>
      </c>
      <c r="B307" s="10" t="s">
        <v>32</v>
      </c>
      <c r="C307" s="10" t="s">
        <v>32</v>
      </c>
      <c r="D307" s="10"/>
      <c r="E307" s="10" t="s">
        <v>43</v>
      </c>
      <c r="F307" s="10" t="s">
        <v>34</v>
      </c>
      <c r="G307" s="10">
        <v>1</v>
      </c>
      <c r="H307" s="10"/>
      <c r="I307" s="10">
        <v>1608190107</v>
      </c>
      <c r="J307" s="10" t="s">
        <v>922</v>
      </c>
      <c r="K307" s="10">
        <v>3</v>
      </c>
      <c r="L307" s="10" t="s">
        <v>929</v>
      </c>
      <c r="M307" s="10" t="s">
        <v>930</v>
      </c>
      <c r="N307" s="10" t="s">
        <v>931</v>
      </c>
      <c r="O307" s="10"/>
      <c r="P307" s="10"/>
      <c r="Q307" s="10"/>
    </row>
    <row r="308" spans="1:17" ht="54">
      <c r="A308" s="10" t="s">
        <v>31</v>
      </c>
      <c r="B308" s="10" t="s">
        <v>32</v>
      </c>
      <c r="C308" s="10" t="s">
        <v>32</v>
      </c>
      <c r="D308" s="10"/>
      <c r="E308" s="10" t="s">
        <v>43</v>
      </c>
      <c r="F308" s="10" t="s">
        <v>39</v>
      </c>
      <c r="G308" s="10">
        <v>2</v>
      </c>
      <c r="H308" s="10"/>
      <c r="I308" s="10">
        <v>1608190107</v>
      </c>
      <c r="J308" s="10" t="s">
        <v>922</v>
      </c>
      <c r="K308" s="10">
        <v>1</v>
      </c>
      <c r="L308" s="10" t="s">
        <v>932</v>
      </c>
      <c r="M308" s="10" t="s">
        <v>933</v>
      </c>
      <c r="N308" s="10" t="s">
        <v>934</v>
      </c>
      <c r="O308" s="10"/>
      <c r="P308" s="10"/>
      <c r="Q308" s="10"/>
    </row>
    <row r="309" spans="1:17" ht="40.5">
      <c r="A309" s="10" t="s">
        <v>31</v>
      </c>
      <c r="B309" s="10" t="s">
        <v>93</v>
      </c>
      <c r="C309" s="10" t="s">
        <v>93</v>
      </c>
      <c r="D309" s="10"/>
      <c r="E309" s="10" t="s">
        <v>33</v>
      </c>
      <c r="F309" s="10" t="s">
        <v>94</v>
      </c>
      <c r="G309" s="10">
        <v>1</v>
      </c>
      <c r="H309" s="10"/>
      <c r="I309" s="10">
        <v>1608190107</v>
      </c>
      <c r="J309" s="10" t="s">
        <v>922</v>
      </c>
      <c r="K309" s="10">
        <v>4</v>
      </c>
      <c r="L309" s="10" t="s">
        <v>935</v>
      </c>
      <c r="M309" s="10" t="s">
        <v>936</v>
      </c>
      <c r="N309" s="10" t="s">
        <v>695</v>
      </c>
      <c r="O309" s="10"/>
      <c r="P309" s="10"/>
      <c r="Q309" s="10"/>
    </row>
    <row r="310" spans="1:17" ht="40.5">
      <c r="A310" s="10" t="s">
        <v>31</v>
      </c>
      <c r="B310" s="10" t="s">
        <v>93</v>
      </c>
      <c r="C310" s="10" t="s">
        <v>93</v>
      </c>
      <c r="D310" s="10"/>
      <c r="E310" s="10" t="s">
        <v>33</v>
      </c>
      <c r="F310" s="10" t="s">
        <v>94</v>
      </c>
      <c r="G310" s="10">
        <v>2</v>
      </c>
      <c r="H310" s="10"/>
      <c r="I310" s="10">
        <v>1608190107</v>
      </c>
      <c r="J310" s="10" t="s">
        <v>922</v>
      </c>
      <c r="K310" s="10">
        <v>1</v>
      </c>
      <c r="L310" s="10" t="s">
        <v>937</v>
      </c>
      <c r="M310" s="10" t="s">
        <v>938</v>
      </c>
      <c r="N310" s="10" t="s">
        <v>695</v>
      </c>
      <c r="O310" s="10"/>
      <c r="P310" s="10"/>
      <c r="Q310" s="10"/>
    </row>
    <row r="311" spans="1:17" ht="54">
      <c r="A311" s="10" t="s">
        <v>31</v>
      </c>
      <c r="B311" s="10" t="s">
        <v>32</v>
      </c>
      <c r="C311" s="10" t="s">
        <v>32</v>
      </c>
      <c r="D311" s="10"/>
      <c r="E311" s="10" t="s">
        <v>43</v>
      </c>
      <c r="F311" s="10" t="s">
        <v>106</v>
      </c>
      <c r="G311" s="10">
        <v>3</v>
      </c>
      <c r="H311" s="10"/>
      <c r="I311" s="10">
        <v>1608190107</v>
      </c>
      <c r="J311" s="10" t="s">
        <v>922</v>
      </c>
      <c r="K311" s="10">
        <v>3</v>
      </c>
      <c r="L311" s="10" t="s">
        <v>939</v>
      </c>
      <c r="M311" s="10" t="s">
        <v>940</v>
      </c>
      <c r="N311" s="10" t="s">
        <v>941</v>
      </c>
      <c r="O311" s="10"/>
      <c r="P311" s="10"/>
      <c r="Q311" s="10"/>
    </row>
    <row r="312" spans="1:17" ht="54">
      <c r="A312" s="10" t="s">
        <v>31</v>
      </c>
      <c r="B312" s="10" t="s">
        <v>32</v>
      </c>
      <c r="C312" s="10" t="s">
        <v>32</v>
      </c>
      <c r="D312" s="10"/>
      <c r="E312" s="10" t="s">
        <v>43</v>
      </c>
      <c r="F312" s="10" t="s">
        <v>34</v>
      </c>
      <c r="G312" s="10">
        <v>1</v>
      </c>
      <c r="H312" s="10"/>
      <c r="I312" s="10">
        <v>1608190107</v>
      </c>
      <c r="J312" s="10" t="s">
        <v>922</v>
      </c>
      <c r="K312" s="10">
        <v>3</v>
      </c>
      <c r="L312" s="10" t="s">
        <v>942</v>
      </c>
      <c r="M312" s="10" t="s">
        <v>943</v>
      </c>
      <c r="N312" s="10" t="s">
        <v>944</v>
      </c>
      <c r="O312" s="10"/>
      <c r="P312" s="10"/>
      <c r="Q312" s="10"/>
    </row>
    <row r="313" spans="1:17" ht="67.5">
      <c r="A313" s="10" t="s">
        <v>31</v>
      </c>
      <c r="B313" s="10" t="s">
        <v>945</v>
      </c>
      <c r="C313" s="10" t="s">
        <v>945</v>
      </c>
      <c r="D313" s="10"/>
      <c r="E313" s="10" t="s">
        <v>946</v>
      </c>
      <c r="F313" s="10" t="s">
        <v>947</v>
      </c>
      <c r="G313" s="10">
        <v>1.5</v>
      </c>
      <c r="H313" s="10"/>
      <c r="I313" s="10">
        <v>1608190107</v>
      </c>
      <c r="J313" s="10" t="s">
        <v>922</v>
      </c>
      <c r="K313" s="10">
        <v>5</v>
      </c>
      <c r="L313" s="10" t="s">
        <v>948</v>
      </c>
      <c r="M313" s="10" t="s">
        <v>949</v>
      </c>
      <c r="N313" s="10" t="s">
        <v>425</v>
      </c>
      <c r="O313" s="10"/>
      <c r="P313" s="10"/>
      <c r="Q313" s="10"/>
    </row>
    <row r="314" spans="1:17" ht="67.5">
      <c r="A314" s="10" t="s">
        <v>31</v>
      </c>
      <c r="B314" s="10" t="s">
        <v>945</v>
      </c>
      <c r="C314" s="10" t="s">
        <v>945</v>
      </c>
      <c r="D314" s="10"/>
      <c r="E314" s="10" t="s">
        <v>946</v>
      </c>
      <c r="F314" s="10" t="s">
        <v>947</v>
      </c>
      <c r="G314" s="10">
        <v>1.5</v>
      </c>
      <c r="H314" s="10"/>
      <c r="I314" s="10">
        <v>1608190107</v>
      </c>
      <c r="J314" s="10" t="s">
        <v>922</v>
      </c>
      <c r="K314" s="10">
        <v>3</v>
      </c>
      <c r="L314" s="10" t="s">
        <v>950</v>
      </c>
      <c r="M314" s="10" t="s">
        <v>951</v>
      </c>
      <c r="N314" s="10" t="s">
        <v>952</v>
      </c>
      <c r="O314" s="10"/>
      <c r="P314" s="10"/>
      <c r="Q314" s="10"/>
    </row>
    <row r="315" spans="1:17" ht="67.5">
      <c r="A315" s="10" t="s">
        <v>31</v>
      </c>
      <c r="B315" s="10" t="s">
        <v>93</v>
      </c>
      <c r="C315" s="10" t="s">
        <v>93</v>
      </c>
      <c r="D315" s="10"/>
      <c r="E315" s="10" t="s">
        <v>33</v>
      </c>
      <c r="F315" s="10" t="s">
        <v>94</v>
      </c>
      <c r="G315" s="10">
        <v>1</v>
      </c>
      <c r="H315" s="10"/>
      <c r="I315" s="10">
        <v>1608190108</v>
      </c>
      <c r="J315" s="10" t="s">
        <v>953</v>
      </c>
      <c r="K315" s="10">
        <v>3</v>
      </c>
      <c r="L315" s="10" t="s">
        <v>954</v>
      </c>
      <c r="M315" s="10" t="s">
        <v>955</v>
      </c>
      <c r="N315" s="10" t="s">
        <v>956</v>
      </c>
      <c r="O315" s="10"/>
      <c r="P315" s="10"/>
      <c r="Q315" s="10"/>
    </row>
    <row r="316" spans="1:17" ht="27">
      <c r="A316" s="10" t="s">
        <v>31</v>
      </c>
      <c r="B316" s="10" t="s">
        <v>32</v>
      </c>
      <c r="C316" s="10" t="s">
        <v>32</v>
      </c>
      <c r="D316" s="10"/>
      <c r="E316" s="10" t="s">
        <v>43</v>
      </c>
      <c r="F316" s="10" t="s">
        <v>34</v>
      </c>
      <c r="G316" s="10">
        <v>1</v>
      </c>
      <c r="H316" s="10"/>
      <c r="I316" s="10">
        <v>1608190108</v>
      </c>
      <c r="J316" s="10" t="s">
        <v>953</v>
      </c>
      <c r="K316" s="10">
        <v>2</v>
      </c>
      <c r="L316" s="10" t="s">
        <v>957</v>
      </c>
      <c r="M316" s="10" t="s">
        <v>958</v>
      </c>
      <c r="N316" s="10" t="s">
        <v>904</v>
      </c>
      <c r="O316" s="10"/>
      <c r="P316" s="10"/>
      <c r="Q316" s="10"/>
    </row>
    <row r="317" spans="1:17" ht="40.5">
      <c r="A317" s="10" t="s">
        <v>31</v>
      </c>
      <c r="B317" s="10" t="s">
        <v>32</v>
      </c>
      <c r="C317" s="10" t="s">
        <v>32</v>
      </c>
      <c r="D317" s="10"/>
      <c r="E317" s="10" t="s">
        <v>33</v>
      </c>
      <c r="F317" s="10" t="s">
        <v>34</v>
      </c>
      <c r="G317" s="10">
        <v>0.5</v>
      </c>
      <c r="H317" s="10"/>
      <c r="I317" s="10">
        <v>1608190108</v>
      </c>
      <c r="J317" s="10" t="s">
        <v>953</v>
      </c>
      <c r="K317" s="10">
        <v>2</v>
      </c>
      <c r="L317" s="10" t="s">
        <v>959</v>
      </c>
      <c r="M317" s="10" t="s">
        <v>960</v>
      </c>
      <c r="N317" s="10" t="s">
        <v>685</v>
      </c>
      <c r="O317" s="10"/>
      <c r="P317" s="10"/>
      <c r="Q317" s="10"/>
    </row>
    <row r="318" spans="1:17" ht="40.5">
      <c r="A318" s="41" t="s">
        <v>31</v>
      </c>
      <c r="B318" s="41" t="s">
        <v>32</v>
      </c>
      <c r="C318" s="41" t="s">
        <v>32</v>
      </c>
      <c r="D318" s="41"/>
      <c r="E318" s="41" t="s">
        <v>33</v>
      </c>
      <c r="F318" s="41" t="s">
        <v>34</v>
      </c>
      <c r="G318" s="41">
        <v>0.5</v>
      </c>
      <c r="H318" s="41"/>
      <c r="I318" s="41">
        <v>1608190108</v>
      </c>
      <c r="J318" s="41" t="s">
        <v>953</v>
      </c>
      <c r="K318" s="41">
        <v>2</v>
      </c>
      <c r="L318" s="10" t="s">
        <v>961</v>
      </c>
      <c r="M318" s="10" t="s">
        <v>962</v>
      </c>
      <c r="N318" s="41" t="s">
        <v>963</v>
      </c>
      <c r="O318" s="41"/>
      <c r="P318" s="46"/>
      <c r="Q318" s="41"/>
    </row>
    <row r="319" spans="1:17" ht="40.5">
      <c r="A319" s="41" t="s">
        <v>31</v>
      </c>
      <c r="B319" s="41" t="s">
        <v>32</v>
      </c>
      <c r="C319" s="41" t="s">
        <v>32</v>
      </c>
      <c r="D319" s="41"/>
      <c r="E319" s="41" t="s">
        <v>218</v>
      </c>
      <c r="F319" s="41" t="s">
        <v>34</v>
      </c>
      <c r="G319" s="41">
        <v>0.3</v>
      </c>
      <c r="H319" s="41"/>
      <c r="I319" s="41">
        <v>1608190108</v>
      </c>
      <c r="J319" s="41" t="s">
        <v>953</v>
      </c>
      <c r="K319" s="41">
        <v>2</v>
      </c>
      <c r="L319" s="10" t="s">
        <v>964</v>
      </c>
      <c r="M319" s="10" t="s">
        <v>965</v>
      </c>
      <c r="N319" s="46" t="s">
        <v>966</v>
      </c>
      <c r="O319" s="41"/>
      <c r="P319" s="46"/>
      <c r="Q319" s="41"/>
    </row>
    <row r="320" spans="1:17" ht="24">
      <c r="A320" s="20" t="s">
        <v>31</v>
      </c>
      <c r="B320" s="20" t="s">
        <v>32</v>
      </c>
      <c r="C320" s="20" t="s">
        <v>32</v>
      </c>
      <c r="D320" s="20"/>
      <c r="E320" s="20" t="s">
        <v>43</v>
      </c>
      <c r="F320" s="20" t="s">
        <v>34</v>
      </c>
      <c r="G320" s="20">
        <v>1</v>
      </c>
      <c r="H320" s="20"/>
      <c r="I320" s="20">
        <v>1608190109</v>
      </c>
      <c r="J320" s="20" t="s">
        <v>967</v>
      </c>
      <c r="K320" s="20">
        <v>1</v>
      </c>
      <c r="L320" s="20" t="s">
        <v>858</v>
      </c>
      <c r="M320" s="25" t="s">
        <v>968</v>
      </c>
      <c r="N320" s="26" t="s">
        <v>904</v>
      </c>
      <c r="O320" s="20"/>
      <c r="P320" s="26"/>
      <c r="Q320" s="20"/>
    </row>
    <row r="321" spans="1:17" ht="48">
      <c r="A321" s="20" t="s">
        <v>31</v>
      </c>
      <c r="B321" s="20" t="s">
        <v>32</v>
      </c>
      <c r="C321" s="20" t="s">
        <v>32</v>
      </c>
      <c r="D321" s="20"/>
      <c r="E321" s="20" t="s">
        <v>43</v>
      </c>
      <c r="F321" s="20" t="s">
        <v>39</v>
      </c>
      <c r="G321" s="20">
        <v>2</v>
      </c>
      <c r="H321" s="20"/>
      <c r="I321" s="20">
        <v>1608190109</v>
      </c>
      <c r="J321" s="20" t="s">
        <v>967</v>
      </c>
      <c r="K321" s="20">
        <v>3</v>
      </c>
      <c r="L321" s="20" t="s">
        <v>969</v>
      </c>
      <c r="M321" s="25" t="s">
        <v>970</v>
      </c>
      <c r="N321" s="26" t="s">
        <v>971</v>
      </c>
      <c r="O321" s="20"/>
      <c r="P321" s="26"/>
      <c r="Q321" s="20"/>
    </row>
    <row r="322" spans="1:17" ht="24">
      <c r="A322" s="20" t="s">
        <v>31</v>
      </c>
      <c r="B322" s="20" t="s">
        <v>32</v>
      </c>
      <c r="C322" s="20" t="s">
        <v>32</v>
      </c>
      <c r="D322" s="20"/>
      <c r="E322" s="20" t="s">
        <v>58</v>
      </c>
      <c r="F322" s="20" t="s">
        <v>34</v>
      </c>
      <c r="G322" s="20">
        <v>2</v>
      </c>
      <c r="H322" s="20"/>
      <c r="I322" s="26" t="s">
        <v>972</v>
      </c>
      <c r="J322" s="20" t="s">
        <v>967</v>
      </c>
      <c r="K322" s="20">
        <v>2</v>
      </c>
      <c r="L322" s="20" t="s">
        <v>973</v>
      </c>
      <c r="M322" s="25" t="s">
        <v>974</v>
      </c>
      <c r="N322" s="26" t="s">
        <v>975</v>
      </c>
      <c r="O322" s="20"/>
      <c r="P322" s="26"/>
      <c r="Q322" s="20"/>
    </row>
    <row r="323" spans="1:17" ht="24">
      <c r="A323" s="20" t="s">
        <v>31</v>
      </c>
      <c r="B323" s="20" t="s">
        <v>32</v>
      </c>
      <c r="C323" s="20" t="s">
        <v>32</v>
      </c>
      <c r="D323" s="20"/>
      <c r="E323" s="20" t="s">
        <v>43</v>
      </c>
      <c r="F323" s="20" t="s">
        <v>34</v>
      </c>
      <c r="G323" s="20">
        <v>1</v>
      </c>
      <c r="H323" s="20"/>
      <c r="I323" s="20">
        <v>1608190109</v>
      </c>
      <c r="J323" s="20" t="s">
        <v>967</v>
      </c>
      <c r="K323" s="20">
        <v>1</v>
      </c>
      <c r="L323" s="20" t="s">
        <v>976</v>
      </c>
      <c r="M323" s="25" t="s">
        <v>977</v>
      </c>
      <c r="N323" s="26" t="s">
        <v>978</v>
      </c>
      <c r="O323" s="20"/>
      <c r="P323" s="26"/>
      <c r="Q323" s="20"/>
    </row>
    <row r="324" spans="1:17" ht="36">
      <c r="A324" s="20" t="s">
        <v>31</v>
      </c>
      <c r="B324" s="20" t="s">
        <v>32</v>
      </c>
      <c r="C324" s="20" t="s">
        <v>32</v>
      </c>
      <c r="D324" s="20"/>
      <c r="E324" s="20" t="s">
        <v>33</v>
      </c>
      <c r="F324" s="20" t="s">
        <v>34</v>
      </c>
      <c r="G324" s="20">
        <v>0.5</v>
      </c>
      <c r="H324" s="20"/>
      <c r="I324" s="20">
        <v>1608190109</v>
      </c>
      <c r="J324" s="20" t="s">
        <v>967</v>
      </c>
      <c r="K324" s="20">
        <v>1</v>
      </c>
      <c r="L324" s="20" t="s">
        <v>979</v>
      </c>
      <c r="M324" s="25" t="s">
        <v>980</v>
      </c>
      <c r="N324" s="26" t="s">
        <v>981</v>
      </c>
      <c r="O324" s="20"/>
      <c r="P324" s="26"/>
      <c r="Q324" s="20"/>
    </row>
    <row r="325" spans="1:17" ht="36">
      <c r="A325" s="20" t="s">
        <v>31</v>
      </c>
      <c r="B325" s="20" t="s">
        <v>32</v>
      </c>
      <c r="C325" s="20" t="s">
        <v>32</v>
      </c>
      <c r="D325" s="20"/>
      <c r="E325" s="20" t="s">
        <v>33</v>
      </c>
      <c r="F325" s="20" t="s">
        <v>34</v>
      </c>
      <c r="G325" s="20">
        <v>0.5</v>
      </c>
      <c r="H325" s="20"/>
      <c r="I325" s="20">
        <v>1608190109</v>
      </c>
      <c r="J325" s="20" t="s">
        <v>967</v>
      </c>
      <c r="K325" s="20">
        <v>1</v>
      </c>
      <c r="L325" s="20" t="s">
        <v>982</v>
      </c>
      <c r="M325" s="25" t="s">
        <v>983</v>
      </c>
      <c r="N325" s="26" t="s">
        <v>984</v>
      </c>
      <c r="O325" s="20"/>
      <c r="P325" s="26"/>
      <c r="Q325" s="20"/>
    </row>
    <row r="326" spans="1:17" ht="40.5">
      <c r="A326" s="10" t="s">
        <v>31</v>
      </c>
      <c r="B326" s="10" t="s">
        <v>32</v>
      </c>
      <c r="C326" s="10" t="s">
        <v>32</v>
      </c>
      <c r="D326" s="10"/>
      <c r="E326" s="10" t="s">
        <v>218</v>
      </c>
      <c r="F326" s="10" t="s">
        <v>34</v>
      </c>
      <c r="G326" s="10">
        <v>0.3</v>
      </c>
      <c r="H326" s="10"/>
      <c r="I326" s="10">
        <v>1608190109</v>
      </c>
      <c r="J326" s="10" t="s">
        <v>967</v>
      </c>
      <c r="K326" s="10">
        <v>1</v>
      </c>
      <c r="L326" s="10" t="s">
        <v>985</v>
      </c>
      <c r="M326" s="10" t="s">
        <v>986</v>
      </c>
      <c r="N326" s="10" t="s">
        <v>966</v>
      </c>
      <c r="O326" s="10"/>
      <c r="P326" s="10"/>
      <c r="Q326" s="10"/>
    </row>
    <row r="327" spans="1:17" ht="27">
      <c r="A327" s="10" t="s">
        <v>31</v>
      </c>
      <c r="B327" s="10" t="s">
        <v>32</v>
      </c>
      <c r="C327" s="10" t="s">
        <v>32</v>
      </c>
      <c r="D327" s="10"/>
      <c r="E327" s="10" t="s">
        <v>110</v>
      </c>
      <c r="F327" s="10" t="s">
        <v>47</v>
      </c>
      <c r="G327" s="10">
        <v>1.5</v>
      </c>
      <c r="H327" s="10"/>
      <c r="I327" s="10" t="s">
        <v>987</v>
      </c>
      <c r="J327" s="10" t="s">
        <v>988</v>
      </c>
      <c r="K327" s="10">
        <v>1</v>
      </c>
      <c r="L327" s="10" t="s">
        <v>989</v>
      </c>
      <c r="M327" s="10" t="s">
        <v>990</v>
      </c>
      <c r="N327" s="10" t="s">
        <v>991</v>
      </c>
      <c r="O327" s="10"/>
      <c r="P327" s="10"/>
      <c r="Q327" s="10"/>
    </row>
    <row r="328" spans="1:17" ht="27">
      <c r="A328" s="10" t="s">
        <v>31</v>
      </c>
      <c r="B328" s="10" t="s">
        <v>32</v>
      </c>
      <c r="C328" s="10" t="s">
        <v>32</v>
      </c>
      <c r="D328" s="10"/>
      <c r="E328" s="10" t="s">
        <v>43</v>
      </c>
      <c r="F328" s="10" t="s">
        <v>34</v>
      </c>
      <c r="G328" s="10">
        <v>1</v>
      </c>
      <c r="H328" s="10"/>
      <c r="I328" s="10" t="s">
        <v>987</v>
      </c>
      <c r="J328" s="10" t="s">
        <v>988</v>
      </c>
      <c r="K328" s="10">
        <v>1</v>
      </c>
      <c r="L328" s="10" t="s">
        <v>992</v>
      </c>
      <c r="M328" s="10" t="s">
        <v>992</v>
      </c>
      <c r="N328" s="10">
        <v>2019.2</v>
      </c>
      <c r="O328" s="10"/>
      <c r="P328" s="10"/>
      <c r="Q328" s="10"/>
    </row>
    <row r="329" spans="1:17" ht="67.5">
      <c r="A329" s="10" t="s">
        <v>31</v>
      </c>
      <c r="B329" s="10" t="s">
        <v>32</v>
      </c>
      <c r="C329" s="10" t="s">
        <v>32</v>
      </c>
      <c r="D329" s="10"/>
      <c r="E329" s="10" t="s">
        <v>43</v>
      </c>
      <c r="F329" s="10" t="s">
        <v>47</v>
      </c>
      <c r="G329" s="10">
        <v>1.5</v>
      </c>
      <c r="H329" s="10"/>
      <c r="I329" s="10">
        <v>1608190111</v>
      </c>
      <c r="J329" s="10" t="s">
        <v>993</v>
      </c>
      <c r="K329" s="10">
        <v>2</v>
      </c>
      <c r="L329" s="10" t="s">
        <v>994</v>
      </c>
      <c r="M329" s="10" t="s">
        <v>995</v>
      </c>
      <c r="N329" s="10" t="s">
        <v>996</v>
      </c>
      <c r="O329" s="10"/>
      <c r="P329" s="10"/>
      <c r="Q329" s="10"/>
    </row>
    <row r="330" spans="1:17" ht="67.5">
      <c r="A330" s="10" t="s">
        <v>31</v>
      </c>
      <c r="B330" s="10" t="s">
        <v>32</v>
      </c>
      <c r="C330" s="10" t="s">
        <v>32</v>
      </c>
      <c r="D330" s="10"/>
      <c r="E330" s="10" t="s">
        <v>43</v>
      </c>
      <c r="F330" s="10" t="s">
        <v>39</v>
      </c>
      <c r="G330" s="10">
        <v>2</v>
      </c>
      <c r="H330" s="10"/>
      <c r="I330" s="10">
        <v>1608190111</v>
      </c>
      <c r="J330" s="10" t="s">
        <v>993</v>
      </c>
      <c r="K330" s="10">
        <v>2</v>
      </c>
      <c r="L330" s="10" t="s">
        <v>997</v>
      </c>
      <c r="M330" s="10" t="s">
        <v>998</v>
      </c>
      <c r="N330" s="10" t="s">
        <v>999</v>
      </c>
      <c r="O330" s="10"/>
      <c r="P330" s="10"/>
      <c r="Q330" s="10"/>
    </row>
    <row r="331" spans="1:17" ht="40.5">
      <c r="A331" s="10" t="s">
        <v>31</v>
      </c>
      <c r="B331" s="10" t="s">
        <v>32</v>
      </c>
      <c r="C331" s="10" t="s">
        <v>32</v>
      </c>
      <c r="D331" s="10"/>
      <c r="E331" s="10" t="s">
        <v>33</v>
      </c>
      <c r="F331" s="10" t="s">
        <v>34</v>
      </c>
      <c r="G331" s="10">
        <v>0.5</v>
      </c>
      <c r="H331" s="10"/>
      <c r="I331" s="10">
        <v>1608190112</v>
      </c>
      <c r="J331" s="10" t="s">
        <v>1000</v>
      </c>
      <c r="K331" s="10">
        <v>1</v>
      </c>
      <c r="L331" s="10" t="s">
        <v>1001</v>
      </c>
      <c r="M331" s="10" t="s">
        <v>1002</v>
      </c>
      <c r="N331" s="10" t="s">
        <v>857</v>
      </c>
      <c r="O331" s="10"/>
      <c r="P331" s="10"/>
      <c r="Q331" s="10"/>
    </row>
    <row r="332" spans="1:17" ht="40.5">
      <c r="A332" s="10" t="s">
        <v>31</v>
      </c>
      <c r="B332" s="10" t="s">
        <v>32</v>
      </c>
      <c r="C332" s="10" t="s">
        <v>32</v>
      </c>
      <c r="D332" s="10"/>
      <c r="E332" s="10" t="s">
        <v>33</v>
      </c>
      <c r="F332" s="10" t="s">
        <v>34</v>
      </c>
      <c r="G332" s="10">
        <v>0.5</v>
      </c>
      <c r="H332" s="10"/>
      <c r="I332" s="10">
        <v>1608190112</v>
      </c>
      <c r="J332" s="10" t="s">
        <v>1000</v>
      </c>
      <c r="K332" s="10">
        <v>2</v>
      </c>
      <c r="L332" s="10" t="s">
        <v>1003</v>
      </c>
      <c r="M332" s="10" t="s">
        <v>1004</v>
      </c>
      <c r="N332" s="10" t="s">
        <v>857</v>
      </c>
      <c r="O332" s="10"/>
      <c r="P332" s="10"/>
      <c r="Q332" s="10"/>
    </row>
    <row r="333" spans="1:17" ht="67.5">
      <c r="A333" s="10" t="s">
        <v>31</v>
      </c>
      <c r="B333" s="10" t="s">
        <v>945</v>
      </c>
      <c r="C333" s="10" t="s">
        <v>945</v>
      </c>
      <c r="D333" s="10"/>
      <c r="E333" s="10" t="s">
        <v>946</v>
      </c>
      <c r="F333" s="10" t="s">
        <v>947</v>
      </c>
      <c r="G333" s="10">
        <v>1.5</v>
      </c>
      <c r="H333" s="10"/>
      <c r="I333" s="10">
        <v>1608190112</v>
      </c>
      <c r="J333" s="10" t="s">
        <v>1000</v>
      </c>
      <c r="K333" s="10">
        <v>5</v>
      </c>
      <c r="L333" s="10" t="s">
        <v>1005</v>
      </c>
      <c r="M333" s="10" t="s">
        <v>1006</v>
      </c>
      <c r="N333" s="10" t="s">
        <v>952</v>
      </c>
      <c r="O333" s="10"/>
      <c r="P333" s="10"/>
      <c r="Q333" s="10"/>
    </row>
    <row r="334" spans="1:17" ht="40.5">
      <c r="A334" s="10" t="s">
        <v>31</v>
      </c>
      <c r="B334" s="10" t="s">
        <v>32</v>
      </c>
      <c r="C334" s="10" t="s">
        <v>32</v>
      </c>
      <c r="D334" s="10"/>
      <c r="E334" s="10" t="s">
        <v>43</v>
      </c>
      <c r="F334" s="10" t="s">
        <v>34</v>
      </c>
      <c r="G334" s="10">
        <v>1</v>
      </c>
      <c r="H334" s="10"/>
      <c r="I334" s="10">
        <v>1608190112</v>
      </c>
      <c r="J334" s="10" t="s">
        <v>1000</v>
      </c>
      <c r="K334" s="10">
        <v>1</v>
      </c>
      <c r="L334" s="10" t="s">
        <v>1007</v>
      </c>
      <c r="M334" s="10" t="s">
        <v>1008</v>
      </c>
      <c r="N334" s="10" t="s">
        <v>1009</v>
      </c>
      <c r="O334" s="10"/>
      <c r="P334" s="10"/>
      <c r="Q334" s="10"/>
    </row>
    <row r="335" spans="1:17" ht="54">
      <c r="A335" s="10" t="s">
        <v>31</v>
      </c>
      <c r="B335" s="10" t="s">
        <v>32</v>
      </c>
      <c r="C335" s="10" t="s">
        <v>32</v>
      </c>
      <c r="D335" s="10"/>
      <c r="E335" s="10" t="s">
        <v>43</v>
      </c>
      <c r="F335" s="10" t="s">
        <v>106</v>
      </c>
      <c r="G335" s="10">
        <v>3</v>
      </c>
      <c r="H335" s="10"/>
      <c r="I335" s="10">
        <v>1608190112</v>
      </c>
      <c r="J335" s="10" t="s">
        <v>1000</v>
      </c>
      <c r="K335" s="10">
        <v>2</v>
      </c>
      <c r="L335" s="10" t="s">
        <v>1010</v>
      </c>
      <c r="M335" s="10" t="s">
        <v>1011</v>
      </c>
      <c r="N335" s="10" t="s">
        <v>857</v>
      </c>
      <c r="O335" s="10"/>
      <c r="P335" s="10"/>
      <c r="Q335" s="10"/>
    </row>
    <row r="336" spans="1:17" ht="54">
      <c r="A336" s="10" t="s">
        <v>31</v>
      </c>
      <c r="B336" s="10" t="s">
        <v>32</v>
      </c>
      <c r="C336" s="10" t="s">
        <v>32</v>
      </c>
      <c r="D336" s="10"/>
      <c r="E336" s="10" t="s">
        <v>43</v>
      </c>
      <c r="F336" s="10" t="s">
        <v>39</v>
      </c>
      <c r="G336" s="10">
        <v>2</v>
      </c>
      <c r="H336" s="10"/>
      <c r="I336" s="10">
        <v>1608190112</v>
      </c>
      <c r="J336" s="10" t="s">
        <v>1000</v>
      </c>
      <c r="K336" s="10">
        <v>2</v>
      </c>
      <c r="L336" s="10" t="s">
        <v>1012</v>
      </c>
      <c r="M336" s="10" t="s">
        <v>1013</v>
      </c>
      <c r="N336" s="10" t="s">
        <v>857</v>
      </c>
      <c r="O336" s="10"/>
      <c r="P336" s="10"/>
      <c r="Q336" s="10"/>
    </row>
    <row r="337" spans="1:17" ht="40.5">
      <c r="A337" s="10" t="s">
        <v>31</v>
      </c>
      <c r="B337" s="10" t="s">
        <v>32</v>
      </c>
      <c r="C337" s="10" t="s">
        <v>32</v>
      </c>
      <c r="D337" s="10"/>
      <c r="E337" s="10" t="s">
        <v>33</v>
      </c>
      <c r="F337" s="10" t="s">
        <v>47</v>
      </c>
      <c r="G337" s="10">
        <v>1</v>
      </c>
      <c r="H337" s="10"/>
      <c r="I337" s="10">
        <v>1608190112</v>
      </c>
      <c r="J337" s="10" t="s">
        <v>1000</v>
      </c>
      <c r="K337" s="10">
        <v>1</v>
      </c>
      <c r="L337" s="10" t="s">
        <v>1014</v>
      </c>
      <c r="M337" s="10" t="s">
        <v>1015</v>
      </c>
      <c r="N337" s="10" t="s">
        <v>1016</v>
      </c>
      <c r="O337" s="10"/>
      <c r="P337" s="10"/>
      <c r="Q337" s="10"/>
    </row>
    <row r="338" spans="1:17" ht="40.5">
      <c r="A338" s="10" t="s">
        <v>31</v>
      </c>
      <c r="B338" s="10" t="s">
        <v>32</v>
      </c>
      <c r="C338" s="10" t="s">
        <v>32</v>
      </c>
      <c r="D338" s="10"/>
      <c r="E338" s="10" t="s">
        <v>43</v>
      </c>
      <c r="F338" s="10" t="s">
        <v>106</v>
      </c>
      <c r="G338" s="10">
        <v>3</v>
      </c>
      <c r="H338" s="10"/>
      <c r="I338" s="10">
        <v>1608190113</v>
      </c>
      <c r="J338" s="10" t="s">
        <v>1017</v>
      </c>
      <c r="K338" s="10">
        <v>1</v>
      </c>
      <c r="L338" s="10" t="s">
        <v>1018</v>
      </c>
      <c r="M338" s="10" t="s">
        <v>1019</v>
      </c>
      <c r="N338" s="10" t="s">
        <v>857</v>
      </c>
      <c r="O338" s="10"/>
      <c r="P338" s="10"/>
      <c r="Q338" s="10"/>
    </row>
    <row r="339" spans="1:17" ht="27">
      <c r="A339" s="10" t="s">
        <v>31</v>
      </c>
      <c r="B339" s="10" t="s">
        <v>93</v>
      </c>
      <c r="C339" s="10" t="s">
        <v>93</v>
      </c>
      <c r="D339" s="10"/>
      <c r="E339" s="10" t="s">
        <v>33</v>
      </c>
      <c r="F339" s="10" t="s">
        <v>94</v>
      </c>
      <c r="G339" s="10">
        <v>2</v>
      </c>
      <c r="H339" s="10"/>
      <c r="I339" s="10">
        <v>1608190113</v>
      </c>
      <c r="J339" s="10" t="s">
        <v>1017</v>
      </c>
      <c r="K339" s="10">
        <v>1</v>
      </c>
      <c r="L339" s="10" t="s">
        <v>1020</v>
      </c>
      <c r="M339" s="10" t="s">
        <v>1021</v>
      </c>
      <c r="N339" s="10" t="s">
        <v>1022</v>
      </c>
      <c r="O339" s="10"/>
      <c r="P339" s="10"/>
      <c r="Q339" s="10"/>
    </row>
    <row r="340" spans="1:17" ht="40.5">
      <c r="A340" s="10" t="s">
        <v>31</v>
      </c>
      <c r="B340" s="10" t="s">
        <v>32</v>
      </c>
      <c r="C340" s="10" t="s">
        <v>32</v>
      </c>
      <c r="D340" s="10"/>
      <c r="E340" s="10" t="s">
        <v>43</v>
      </c>
      <c r="F340" s="10" t="s">
        <v>39</v>
      </c>
      <c r="G340" s="10">
        <v>2</v>
      </c>
      <c r="H340" s="10"/>
      <c r="I340" s="10">
        <v>1608190113</v>
      </c>
      <c r="J340" s="10" t="s">
        <v>1017</v>
      </c>
      <c r="K340" s="10">
        <v>1</v>
      </c>
      <c r="L340" s="10" t="s">
        <v>1023</v>
      </c>
      <c r="M340" s="10" t="s">
        <v>1024</v>
      </c>
      <c r="N340" s="10" t="s">
        <v>857</v>
      </c>
      <c r="O340" s="10"/>
      <c r="P340" s="10"/>
      <c r="Q340" s="10"/>
    </row>
    <row r="341" spans="1:17" ht="54">
      <c r="A341" s="10" t="s">
        <v>31</v>
      </c>
      <c r="B341" s="10" t="s">
        <v>93</v>
      </c>
      <c r="C341" s="10" t="s">
        <v>93</v>
      </c>
      <c r="D341" s="10"/>
      <c r="E341" s="10" t="s">
        <v>58</v>
      </c>
      <c r="F341" s="10" t="s">
        <v>47</v>
      </c>
      <c r="G341" s="10">
        <v>3</v>
      </c>
      <c r="H341" s="10"/>
      <c r="I341" s="10">
        <v>1608190113</v>
      </c>
      <c r="J341" s="10" t="s">
        <v>1017</v>
      </c>
      <c r="K341" s="10">
        <v>2</v>
      </c>
      <c r="L341" s="10" t="s">
        <v>1025</v>
      </c>
      <c r="M341" s="10" t="s">
        <v>1026</v>
      </c>
      <c r="N341" s="10" t="s">
        <v>934</v>
      </c>
      <c r="O341" s="10"/>
      <c r="P341" s="10"/>
      <c r="Q341" s="10"/>
    </row>
    <row r="342" spans="1:17" ht="108">
      <c r="A342" s="10" t="s">
        <v>31</v>
      </c>
      <c r="B342" s="10" t="s">
        <v>945</v>
      </c>
      <c r="C342" s="10" t="s">
        <v>945</v>
      </c>
      <c r="D342" s="10"/>
      <c r="E342" s="10" t="s">
        <v>946</v>
      </c>
      <c r="F342" s="10" t="s">
        <v>947</v>
      </c>
      <c r="G342" s="10">
        <v>1.5</v>
      </c>
      <c r="H342" s="10"/>
      <c r="I342" s="10">
        <v>1608190114</v>
      </c>
      <c r="J342" s="10" t="s">
        <v>1027</v>
      </c>
      <c r="K342" s="10">
        <v>4</v>
      </c>
      <c r="L342" s="10" t="s">
        <v>1028</v>
      </c>
      <c r="M342" s="10" t="s">
        <v>1029</v>
      </c>
      <c r="N342" s="10" t="s">
        <v>707</v>
      </c>
      <c r="O342" s="10"/>
      <c r="P342" s="10"/>
      <c r="Q342" s="10"/>
    </row>
    <row r="343" spans="1:17" ht="81">
      <c r="A343" s="10" t="s">
        <v>31</v>
      </c>
      <c r="B343" s="10" t="s">
        <v>93</v>
      </c>
      <c r="C343" s="10" t="s">
        <v>93</v>
      </c>
      <c r="D343" s="10"/>
      <c r="E343" s="10" t="s">
        <v>43</v>
      </c>
      <c r="F343" s="10" t="s">
        <v>94</v>
      </c>
      <c r="G343" s="10">
        <v>1.5</v>
      </c>
      <c r="H343" s="10"/>
      <c r="I343" s="10">
        <v>1608190114</v>
      </c>
      <c r="J343" s="10" t="s">
        <v>1027</v>
      </c>
      <c r="K343" s="10">
        <v>3</v>
      </c>
      <c r="L343" s="10" t="s">
        <v>1030</v>
      </c>
      <c r="M343" s="10" t="s">
        <v>1031</v>
      </c>
      <c r="N343" s="10" t="s">
        <v>1032</v>
      </c>
      <c r="O343" s="10"/>
      <c r="P343" s="10"/>
      <c r="Q343" s="10"/>
    </row>
    <row r="344" spans="1:17" ht="67.5">
      <c r="A344" s="10" t="s">
        <v>31</v>
      </c>
      <c r="B344" s="10" t="s">
        <v>93</v>
      </c>
      <c r="C344" s="10" t="s">
        <v>93</v>
      </c>
      <c r="D344" s="10"/>
      <c r="E344" s="10" t="s">
        <v>33</v>
      </c>
      <c r="F344" s="10" t="s">
        <v>94</v>
      </c>
      <c r="G344" s="10">
        <v>1</v>
      </c>
      <c r="H344" s="10"/>
      <c r="I344" s="10">
        <v>1608190114</v>
      </c>
      <c r="J344" s="10" t="s">
        <v>1027</v>
      </c>
      <c r="K344" s="10">
        <v>2</v>
      </c>
      <c r="L344" s="10" t="s">
        <v>1033</v>
      </c>
      <c r="M344" s="10" t="s">
        <v>1034</v>
      </c>
      <c r="N344" s="10" t="s">
        <v>1032</v>
      </c>
      <c r="O344" s="10"/>
      <c r="P344" s="10"/>
      <c r="Q344" s="10"/>
    </row>
    <row r="345" spans="1:17" ht="81">
      <c r="A345" s="10" t="s">
        <v>31</v>
      </c>
      <c r="B345" s="10" t="s">
        <v>32</v>
      </c>
      <c r="C345" s="10" t="s">
        <v>32</v>
      </c>
      <c r="D345" s="10"/>
      <c r="E345" s="10" t="s">
        <v>43</v>
      </c>
      <c r="F345" s="10" t="s">
        <v>39</v>
      </c>
      <c r="G345" s="10">
        <v>2</v>
      </c>
      <c r="H345" s="10"/>
      <c r="I345" s="10">
        <v>1608190115</v>
      </c>
      <c r="J345" s="10" t="s">
        <v>1035</v>
      </c>
      <c r="K345" s="10">
        <v>6</v>
      </c>
      <c r="L345" s="10" t="s">
        <v>1036</v>
      </c>
      <c r="M345" s="10" t="s">
        <v>1037</v>
      </c>
      <c r="N345" s="10" t="s">
        <v>272</v>
      </c>
      <c r="O345" s="10"/>
      <c r="P345" s="10"/>
      <c r="Q345" s="10"/>
    </row>
    <row r="346" spans="1:17" ht="67.5">
      <c r="A346" s="10" t="s">
        <v>31</v>
      </c>
      <c r="B346" s="10" t="s">
        <v>93</v>
      </c>
      <c r="C346" s="10" t="s">
        <v>93</v>
      </c>
      <c r="D346" s="10"/>
      <c r="E346" s="10" t="s">
        <v>33</v>
      </c>
      <c r="F346" s="10" t="s">
        <v>94</v>
      </c>
      <c r="G346" s="10">
        <v>1</v>
      </c>
      <c r="H346" s="10"/>
      <c r="I346" s="10">
        <v>1608190115</v>
      </c>
      <c r="J346" s="10" t="s">
        <v>1035</v>
      </c>
      <c r="K346" s="10">
        <v>3</v>
      </c>
      <c r="L346" s="10" t="s">
        <v>1038</v>
      </c>
      <c r="M346" s="10" t="s">
        <v>1039</v>
      </c>
      <c r="N346" s="24" t="s">
        <v>1040</v>
      </c>
      <c r="O346" s="19"/>
      <c r="P346" s="24"/>
      <c r="Q346" s="19"/>
    </row>
    <row r="347" spans="1:17" ht="108">
      <c r="A347" s="10" t="s">
        <v>31</v>
      </c>
      <c r="B347" s="10" t="s">
        <v>945</v>
      </c>
      <c r="C347" s="10" t="s">
        <v>945</v>
      </c>
      <c r="D347" s="10"/>
      <c r="E347" s="10" t="s">
        <v>946</v>
      </c>
      <c r="F347" s="10" t="s">
        <v>947</v>
      </c>
      <c r="G347" s="10">
        <v>1.5</v>
      </c>
      <c r="H347" s="10"/>
      <c r="I347" s="10">
        <v>1608190115</v>
      </c>
      <c r="J347" s="10" t="s">
        <v>1035</v>
      </c>
      <c r="K347" s="10">
        <v>2</v>
      </c>
      <c r="L347" s="10" t="s">
        <v>1041</v>
      </c>
      <c r="M347" s="10" t="s">
        <v>1042</v>
      </c>
      <c r="N347" s="24" t="s">
        <v>952</v>
      </c>
      <c r="O347" s="19"/>
      <c r="P347" s="24"/>
      <c r="Q347" s="19"/>
    </row>
    <row r="348" spans="1:17" ht="40.5">
      <c r="A348" s="10" t="s">
        <v>31</v>
      </c>
      <c r="B348" s="10" t="s">
        <v>32</v>
      </c>
      <c r="C348" s="10" t="s">
        <v>32</v>
      </c>
      <c r="D348" s="10"/>
      <c r="E348" s="10" t="s">
        <v>43</v>
      </c>
      <c r="F348" s="10" t="s">
        <v>34</v>
      </c>
      <c r="G348" s="10">
        <v>1</v>
      </c>
      <c r="H348" s="10"/>
      <c r="I348" s="10">
        <v>1608190115</v>
      </c>
      <c r="J348" s="10" t="s">
        <v>1035</v>
      </c>
      <c r="K348" s="10">
        <v>3</v>
      </c>
      <c r="L348" s="10" t="s">
        <v>1043</v>
      </c>
      <c r="M348" s="10" t="s">
        <v>1044</v>
      </c>
      <c r="N348" s="26" t="s">
        <v>921</v>
      </c>
      <c r="O348" s="20"/>
      <c r="P348" s="26"/>
      <c r="Q348" s="20"/>
    </row>
    <row r="349" spans="1:17" ht="67.5">
      <c r="A349" s="10" t="s">
        <v>31</v>
      </c>
      <c r="B349" s="10" t="s">
        <v>32</v>
      </c>
      <c r="C349" s="10" t="s">
        <v>32</v>
      </c>
      <c r="D349" s="10"/>
      <c r="E349" s="10" t="s">
        <v>58</v>
      </c>
      <c r="F349" s="10" t="s">
        <v>47</v>
      </c>
      <c r="G349" s="10">
        <v>3</v>
      </c>
      <c r="H349" s="10"/>
      <c r="I349" s="10">
        <v>1608190116</v>
      </c>
      <c r="J349" s="10" t="s">
        <v>1045</v>
      </c>
      <c r="K349" s="10">
        <v>1</v>
      </c>
      <c r="L349" s="10" t="s">
        <v>1046</v>
      </c>
      <c r="M349" s="10" t="s">
        <v>1047</v>
      </c>
      <c r="N349" s="41" t="s">
        <v>1048</v>
      </c>
      <c r="O349" s="41"/>
      <c r="P349" s="41"/>
      <c r="Q349" s="41"/>
    </row>
    <row r="350" spans="1:17" ht="54">
      <c r="A350" s="10" t="s">
        <v>31</v>
      </c>
      <c r="B350" s="10" t="s">
        <v>32</v>
      </c>
      <c r="C350" s="10" t="s">
        <v>32</v>
      </c>
      <c r="D350" s="10"/>
      <c r="E350" s="10" t="s">
        <v>43</v>
      </c>
      <c r="F350" s="10" t="s">
        <v>39</v>
      </c>
      <c r="G350" s="10">
        <v>2</v>
      </c>
      <c r="H350" s="10"/>
      <c r="I350" s="10">
        <v>1608190116</v>
      </c>
      <c r="J350" s="10" t="s">
        <v>1045</v>
      </c>
      <c r="K350" s="10">
        <v>1</v>
      </c>
      <c r="L350" s="10" t="s">
        <v>1049</v>
      </c>
      <c r="M350" s="10" t="s">
        <v>1050</v>
      </c>
      <c r="N350" s="41" t="s">
        <v>1051</v>
      </c>
      <c r="O350" s="41"/>
      <c r="P350" s="41"/>
      <c r="Q350" s="41"/>
    </row>
    <row r="351" spans="1:17" ht="40.5">
      <c r="A351" s="10" t="s">
        <v>31</v>
      </c>
      <c r="B351" s="10" t="s">
        <v>93</v>
      </c>
      <c r="C351" s="10" t="s">
        <v>93</v>
      </c>
      <c r="D351" s="10"/>
      <c r="E351" s="10" t="s">
        <v>33</v>
      </c>
      <c r="F351" s="10" t="s">
        <v>94</v>
      </c>
      <c r="G351" s="10">
        <v>1</v>
      </c>
      <c r="H351" s="10"/>
      <c r="I351" s="10">
        <v>1608190117</v>
      </c>
      <c r="J351" s="10" t="s">
        <v>1052</v>
      </c>
      <c r="K351" s="10">
        <v>4</v>
      </c>
      <c r="L351" s="10" t="s">
        <v>1053</v>
      </c>
      <c r="M351" s="10" t="s">
        <v>1054</v>
      </c>
      <c r="N351" s="24" t="s">
        <v>1040</v>
      </c>
      <c r="O351" s="19"/>
      <c r="P351" s="24"/>
      <c r="Q351" s="19"/>
    </row>
    <row r="352" spans="1:17" ht="94.5">
      <c r="A352" s="10" t="s">
        <v>31</v>
      </c>
      <c r="B352" s="10" t="s">
        <v>945</v>
      </c>
      <c r="C352" s="10" t="s">
        <v>945</v>
      </c>
      <c r="D352" s="10"/>
      <c r="E352" s="10" t="s">
        <v>946</v>
      </c>
      <c r="F352" s="10" t="s">
        <v>947</v>
      </c>
      <c r="G352" s="10">
        <v>1.5</v>
      </c>
      <c r="H352" s="10"/>
      <c r="I352" s="10">
        <v>1608190117</v>
      </c>
      <c r="J352" s="10" t="s">
        <v>1052</v>
      </c>
      <c r="K352" s="10">
        <v>4</v>
      </c>
      <c r="L352" s="10" t="s">
        <v>1055</v>
      </c>
      <c r="M352" s="10" t="s">
        <v>1056</v>
      </c>
      <c r="N352" s="24" t="s">
        <v>952</v>
      </c>
      <c r="O352" s="19"/>
      <c r="P352" s="24"/>
      <c r="Q352" s="19"/>
    </row>
    <row r="353" spans="1:17" ht="54">
      <c r="A353" s="10" t="s">
        <v>31</v>
      </c>
      <c r="B353" s="10" t="s">
        <v>32</v>
      </c>
      <c r="C353" s="10" t="s">
        <v>32</v>
      </c>
      <c r="D353" s="10"/>
      <c r="E353" s="10" t="s">
        <v>33</v>
      </c>
      <c r="F353" s="10" t="s">
        <v>106</v>
      </c>
      <c r="G353" s="10">
        <v>2</v>
      </c>
      <c r="H353" s="10"/>
      <c r="I353" s="10">
        <v>1608190117</v>
      </c>
      <c r="J353" s="10" t="s">
        <v>1052</v>
      </c>
      <c r="K353" s="10">
        <v>8</v>
      </c>
      <c r="L353" s="10" t="s">
        <v>1057</v>
      </c>
      <c r="M353" s="10" t="s">
        <v>1058</v>
      </c>
      <c r="N353" s="26" t="s">
        <v>1059</v>
      </c>
      <c r="O353" s="20"/>
      <c r="P353" s="26"/>
      <c r="Q353" s="20"/>
    </row>
    <row r="354" spans="1:17" ht="30">
      <c r="A354" s="10" t="s">
        <v>31</v>
      </c>
      <c r="B354" s="10" t="s">
        <v>32</v>
      </c>
      <c r="C354" s="10" t="s">
        <v>32</v>
      </c>
      <c r="D354" s="10"/>
      <c r="E354" s="10" t="s">
        <v>43</v>
      </c>
      <c r="F354" s="10" t="s">
        <v>34</v>
      </c>
      <c r="G354" s="10">
        <v>1</v>
      </c>
      <c r="H354" s="10"/>
      <c r="I354" s="10">
        <v>1608190118</v>
      </c>
      <c r="J354" s="10" t="s">
        <v>1060</v>
      </c>
      <c r="K354" s="10">
        <v>1</v>
      </c>
      <c r="L354" s="10" t="s">
        <v>1061</v>
      </c>
      <c r="M354" s="10" t="s">
        <v>1062</v>
      </c>
      <c r="N354" s="42" t="s">
        <v>1009</v>
      </c>
      <c r="O354" s="42"/>
      <c r="P354" s="42"/>
      <c r="Q354" s="42"/>
    </row>
    <row r="355" spans="1:17" ht="27">
      <c r="A355" s="10" t="s">
        <v>31</v>
      </c>
      <c r="B355" s="10" t="s">
        <v>32</v>
      </c>
      <c r="C355" s="10" t="s">
        <v>32</v>
      </c>
      <c r="D355" s="10"/>
      <c r="E355" s="10" t="s">
        <v>43</v>
      </c>
      <c r="F355" s="10" t="s">
        <v>39</v>
      </c>
      <c r="G355" s="10">
        <v>2</v>
      </c>
      <c r="H355" s="10"/>
      <c r="I355" s="10">
        <v>1608190118</v>
      </c>
      <c r="J355" s="10" t="s">
        <v>1060</v>
      </c>
      <c r="K355" s="10">
        <v>2</v>
      </c>
      <c r="L355" s="10" t="s">
        <v>1063</v>
      </c>
      <c r="M355" s="10" t="s">
        <v>1064</v>
      </c>
      <c r="N355" s="47" t="s">
        <v>857</v>
      </c>
      <c r="O355" s="48"/>
      <c r="P355" s="49"/>
      <c r="Q355" s="48"/>
    </row>
    <row r="356" spans="1:17" ht="27">
      <c r="A356" s="10" t="s">
        <v>31</v>
      </c>
      <c r="B356" s="10" t="s">
        <v>32</v>
      </c>
      <c r="C356" s="10" t="s">
        <v>32</v>
      </c>
      <c r="D356" s="10"/>
      <c r="E356" s="10" t="s">
        <v>43</v>
      </c>
      <c r="F356" s="10" t="s">
        <v>34</v>
      </c>
      <c r="G356" s="10">
        <v>1</v>
      </c>
      <c r="H356" s="10"/>
      <c r="I356" s="10">
        <v>1608190118</v>
      </c>
      <c r="J356" s="10" t="s">
        <v>1060</v>
      </c>
      <c r="K356" s="10">
        <v>1</v>
      </c>
      <c r="L356" s="10" t="s">
        <v>1061</v>
      </c>
      <c r="M356" s="10" t="s">
        <v>1065</v>
      </c>
      <c r="N356" s="42" t="s">
        <v>1009</v>
      </c>
      <c r="O356" s="42"/>
      <c r="P356" s="42"/>
      <c r="Q356" s="42"/>
    </row>
    <row r="357" spans="1:17" ht="48">
      <c r="A357" s="10" t="s">
        <v>31</v>
      </c>
      <c r="B357" s="10" t="s">
        <v>32</v>
      </c>
      <c r="C357" s="10" t="s">
        <v>32</v>
      </c>
      <c r="D357" s="10"/>
      <c r="E357" s="10" t="s">
        <v>43</v>
      </c>
      <c r="F357" s="10" t="s">
        <v>39</v>
      </c>
      <c r="G357" s="10">
        <v>2</v>
      </c>
      <c r="H357" s="10"/>
      <c r="I357" s="10">
        <v>1608190119</v>
      </c>
      <c r="J357" s="10" t="s">
        <v>1066</v>
      </c>
      <c r="K357" s="10">
        <v>3</v>
      </c>
      <c r="L357" s="10" t="s">
        <v>1067</v>
      </c>
      <c r="M357" s="10" t="s">
        <v>1068</v>
      </c>
      <c r="N357" s="50" t="s">
        <v>857</v>
      </c>
      <c r="O357" s="51"/>
      <c r="P357" s="50"/>
      <c r="Q357" s="51"/>
    </row>
    <row r="358" spans="1:17" ht="54">
      <c r="A358" s="10" t="s">
        <v>31</v>
      </c>
      <c r="B358" s="10" t="s">
        <v>32</v>
      </c>
      <c r="C358" s="10" t="s">
        <v>32</v>
      </c>
      <c r="D358" s="10"/>
      <c r="E358" s="10" t="s">
        <v>43</v>
      </c>
      <c r="F358" s="10" t="s">
        <v>34</v>
      </c>
      <c r="G358" s="10">
        <v>1</v>
      </c>
      <c r="H358" s="10"/>
      <c r="I358" s="10">
        <v>1608190119</v>
      </c>
      <c r="J358" s="10" t="s">
        <v>1066</v>
      </c>
      <c r="K358" s="10">
        <v>1</v>
      </c>
      <c r="L358" s="10" t="s">
        <v>1069</v>
      </c>
      <c r="M358" s="10" t="s">
        <v>1070</v>
      </c>
      <c r="N358" s="24" t="s">
        <v>1009</v>
      </c>
      <c r="O358" s="19"/>
      <c r="P358" s="24"/>
      <c r="Q358" s="19"/>
    </row>
    <row r="359" spans="1:17" ht="40.5">
      <c r="A359" s="10" t="s">
        <v>31</v>
      </c>
      <c r="B359" s="10" t="s">
        <v>32</v>
      </c>
      <c r="C359" s="10" t="s">
        <v>32</v>
      </c>
      <c r="D359" s="10"/>
      <c r="E359" s="10" t="s">
        <v>43</v>
      </c>
      <c r="F359" s="10" t="s">
        <v>34</v>
      </c>
      <c r="G359" s="10">
        <v>1</v>
      </c>
      <c r="H359" s="10"/>
      <c r="I359" s="10">
        <v>1608190119</v>
      </c>
      <c r="J359" s="10" t="s">
        <v>1066</v>
      </c>
      <c r="K359" s="10">
        <v>2</v>
      </c>
      <c r="L359" s="10" t="s">
        <v>1071</v>
      </c>
      <c r="M359" s="10" t="s">
        <v>1072</v>
      </c>
      <c r="N359" s="42" t="s">
        <v>1009</v>
      </c>
      <c r="O359" s="42"/>
      <c r="P359" s="42"/>
      <c r="Q359" s="42"/>
    </row>
    <row r="360" spans="1:17" ht="40.5">
      <c r="A360" s="10" t="s">
        <v>31</v>
      </c>
      <c r="B360" s="10" t="s">
        <v>32</v>
      </c>
      <c r="C360" s="10" t="s">
        <v>32</v>
      </c>
      <c r="D360" s="10"/>
      <c r="E360" s="10" t="s">
        <v>43</v>
      </c>
      <c r="F360" s="10" t="s">
        <v>39</v>
      </c>
      <c r="G360" s="10">
        <v>2</v>
      </c>
      <c r="H360" s="10"/>
      <c r="I360" s="10">
        <v>1608190120</v>
      </c>
      <c r="J360" s="10" t="s">
        <v>1073</v>
      </c>
      <c r="K360" s="10">
        <v>2</v>
      </c>
      <c r="L360" s="10" t="s">
        <v>1074</v>
      </c>
      <c r="M360" s="10" t="s">
        <v>1075</v>
      </c>
      <c r="N360" s="52" t="s">
        <v>934</v>
      </c>
      <c r="O360" s="52"/>
      <c r="P360" s="52"/>
      <c r="Q360" s="52"/>
    </row>
    <row r="361" spans="1:17" ht="67.5">
      <c r="A361" s="10" t="s">
        <v>31</v>
      </c>
      <c r="B361" s="10" t="s">
        <v>32</v>
      </c>
      <c r="C361" s="10" t="s">
        <v>32</v>
      </c>
      <c r="D361" s="10"/>
      <c r="E361" s="10" t="s">
        <v>43</v>
      </c>
      <c r="F361" s="10" t="s">
        <v>39</v>
      </c>
      <c r="G361" s="10">
        <v>2</v>
      </c>
      <c r="H361" s="10"/>
      <c r="I361" s="10">
        <v>1692310205</v>
      </c>
      <c r="J361" s="10" t="s">
        <v>1076</v>
      </c>
      <c r="K361" s="10">
        <v>1</v>
      </c>
      <c r="L361" s="10" t="s">
        <v>997</v>
      </c>
      <c r="M361" s="10" t="s">
        <v>1077</v>
      </c>
      <c r="N361" s="52" t="s">
        <v>999</v>
      </c>
      <c r="O361" s="52"/>
      <c r="P361" s="52"/>
      <c r="Q361" s="52"/>
    </row>
    <row r="362" spans="1:17" ht="54">
      <c r="A362" s="10" t="s">
        <v>31</v>
      </c>
      <c r="B362" s="10" t="s">
        <v>32</v>
      </c>
      <c r="C362" s="10" t="s">
        <v>32</v>
      </c>
      <c r="D362" s="10"/>
      <c r="E362" s="10" t="s">
        <v>43</v>
      </c>
      <c r="F362" s="10" t="s">
        <v>106</v>
      </c>
      <c r="G362" s="10">
        <v>5</v>
      </c>
      <c r="H362" s="10"/>
      <c r="I362" s="10">
        <v>1692310205</v>
      </c>
      <c r="J362" s="10" t="s">
        <v>1076</v>
      </c>
      <c r="K362" s="10">
        <v>1</v>
      </c>
      <c r="L362" s="10" t="s">
        <v>1078</v>
      </c>
      <c r="M362" s="10" t="s">
        <v>1079</v>
      </c>
      <c r="N362" s="46" t="s">
        <v>1080</v>
      </c>
      <c r="O362" s="41"/>
      <c r="P362" s="41"/>
      <c r="Q362" s="41"/>
    </row>
    <row r="363" spans="1:17" ht="54">
      <c r="A363" s="10" t="s">
        <v>31</v>
      </c>
      <c r="B363" s="10" t="s">
        <v>32</v>
      </c>
      <c r="C363" s="10" t="s">
        <v>32</v>
      </c>
      <c r="D363" s="10"/>
      <c r="E363" s="10" t="s">
        <v>58</v>
      </c>
      <c r="F363" s="10" t="s">
        <v>34</v>
      </c>
      <c r="G363" s="10">
        <v>2</v>
      </c>
      <c r="H363" s="10"/>
      <c r="I363" s="10">
        <v>1692310205</v>
      </c>
      <c r="J363" s="10" t="s">
        <v>1076</v>
      </c>
      <c r="K363" s="10">
        <v>1</v>
      </c>
      <c r="L363" s="10" t="s">
        <v>1081</v>
      </c>
      <c r="M363" s="10" t="s">
        <v>1082</v>
      </c>
      <c r="N363" s="46" t="s">
        <v>550</v>
      </c>
      <c r="O363" s="41"/>
      <c r="P363" s="41"/>
      <c r="Q363" s="41"/>
    </row>
    <row r="364" spans="1:17" ht="54">
      <c r="A364" s="10" t="s">
        <v>31</v>
      </c>
      <c r="B364" s="10" t="s">
        <v>93</v>
      </c>
      <c r="C364" s="10" t="s">
        <v>93</v>
      </c>
      <c r="D364" s="10"/>
      <c r="E364" s="10" t="s">
        <v>33</v>
      </c>
      <c r="F364" s="10" t="s">
        <v>94</v>
      </c>
      <c r="G364" s="10">
        <v>2</v>
      </c>
      <c r="H364" s="10"/>
      <c r="I364" s="10">
        <v>1608060113</v>
      </c>
      <c r="J364" s="10" t="s">
        <v>1083</v>
      </c>
      <c r="K364" s="10">
        <v>1</v>
      </c>
      <c r="L364" s="10" t="s">
        <v>1084</v>
      </c>
      <c r="M364" s="10" t="s">
        <v>1085</v>
      </c>
      <c r="N364" s="10" t="s">
        <v>1086</v>
      </c>
      <c r="O364" s="10"/>
      <c r="P364" s="10"/>
      <c r="Q364" s="10"/>
    </row>
    <row r="365" spans="1:17" ht="46.5" customHeight="1">
      <c r="A365" s="10" t="s">
        <v>31</v>
      </c>
      <c r="B365" s="10" t="s">
        <v>115</v>
      </c>
      <c r="C365" s="10" t="s">
        <v>115</v>
      </c>
      <c r="D365" s="10"/>
      <c r="E365" s="10" t="s">
        <v>116</v>
      </c>
      <c r="F365" s="10" t="s">
        <v>117</v>
      </c>
      <c r="G365" s="10">
        <v>1</v>
      </c>
      <c r="H365" s="10"/>
      <c r="I365" s="10">
        <v>1608060113</v>
      </c>
      <c r="J365" s="10" t="s">
        <v>1083</v>
      </c>
      <c r="K365" s="10">
        <v>1</v>
      </c>
      <c r="L365" s="10" t="s">
        <v>554</v>
      </c>
      <c r="M365" s="10" t="s">
        <v>1087</v>
      </c>
      <c r="N365" s="10" t="s">
        <v>1088</v>
      </c>
      <c r="O365" s="10"/>
      <c r="P365" s="10"/>
      <c r="Q365" s="10"/>
    </row>
    <row r="366" spans="1:17" ht="40.5">
      <c r="A366" s="10" t="s">
        <v>31</v>
      </c>
      <c r="B366" s="10" t="s">
        <v>32</v>
      </c>
      <c r="C366" s="10" t="s">
        <v>32</v>
      </c>
      <c r="D366" s="10"/>
      <c r="E366" s="10" t="s">
        <v>33</v>
      </c>
      <c r="F366" s="10" t="s">
        <v>39</v>
      </c>
      <c r="G366" s="10">
        <v>1.5</v>
      </c>
      <c r="H366" s="10"/>
      <c r="I366" s="10">
        <v>1608060113</v>
      </c>
      <c r="J366" s="10" t="s">
        <v>1083</v>
      </c>
      <c r="K366" s="10">
        <v>4</v>
      </c>
      <c r="L366" s="10" t="s">
        <v>1089</v>
      </c>
      <c r="M366" s="10" t="s">
        <v>1090</v>
      </c>
      <c r="N366" s="10" t="s">
        <v>1091</v>
      </c>
      <c r="O366" s="10"/>
      <c r="P366" s="10"/>
      <c r="Q366" s="10"/>
    </row>
    <row r="367" spans="1:17" ht="54">
      <c r="A367" s="10" t="s">
        <v>31</v>
      </c>
      <c r="B367" s="10" t="s">
        <v>93</v>
      </c>
      <c r="C367" s="10" t="s">
        <v>93</v>
      </c>
      <c r="D367" s="10"/>
      <c r="E367" s="10" t="s">
        <v>33</v>
      </c>
      <c r="F367" s="10" t="s">
        <v>94</v>
      </c>
      <c r="G367" s="10">
        <v>1</v>
      </c>
      <c r="H367" s="10"/>
      <c r="I367" s="10">
        <v>1608060104</v>
      </c>
      <c r="J367" s="10" t="s">
        <v>1092</v>
      </c>
      <c r="K367" s="10">
        <v>3</v>
      </c>
      <c r="L367" s="10" t="s">
        <v>1093</v>
      </c>
      <c r="M367" s="10" t="s">
        <v>1094</v>
      </c>
      <c r="N367" s="10" t="s">
        <v>1095</v>
      </c>
      <c r="O367" s="10"/>
      <c r="P367" s="10"/>
      <c r="Q367" s="10"/>
    </row>
    <row r="368" spans="1:17" ht="54">
      <c r="A368" s="10" t="s">
        <v>31</v>
      </c>
      <c r="B368" s="10" t="s">
        <v>93</v>
      </c>
      <c r="C368" s="10" t="s">
        <v>93</v>
      </c>
      <c r="D368" s="10"/>
      <c r="E368" s="10" t="s">
        <v>33</v>
      </c>
      <c r="F368" s="10" t="s">
        <v>94</v>
      </c>
      <c r="G368" s="10">
        <v>1</v>
      </c>
      <c r="H368" s="10"/>
      <c r="I368" s="10">
        <v>1608060104</v>
      </c>
      <c r="J368" s="10" t="s">
        <v>1092</v>
      </c>
      <c r="K368" s="10">
        <v>2</v>
      </c>
      <c r="L368" s="10" t="s">
        <v>1096</v>
      </c>
      <c r="M368" s="10" t="s">
        <v>1097</v>
      </c>
      <c r="N368" s="10" t="s">
        <v>1098</v>
      </c>
      <c r="O368" s="10"/>
      <c r="P368" s="10"/>
      <c r="Q368" s="10"/>
    </row>
    <row r="369" spans="1:17" ht="54">
      <c r="A369" s="10" t="s">
        <v>31</v>
      </c>
      <c r="B369" s="10" t="s">
        <v>93</v>
      </c>
      <c r="C369" s="10" t="s">
        <v>93</v>
      </c>
      <c r="D369" s="10"/>
      <c r="E369" s="10" t="s">
        <v>33</v>
      </c>
      <c r="F369" s="10" t="s">
        <v>94</v>
      </c>
      <c r="G369" s="10">
        <v>1</v>
      </c>
      <c r="H369" s="10"/>
      <c r="I369" s="10">
        <v>1608060107</v>
      </c>
      <c r="J369" s="10" t="s">
        <v>1099</v>
      </c>
      <c r="K369" s="10">
        <v>4</v>
      </c>
      <c r="L369" s="10" t="s">
        <v>1093</v>
      </c>
      <c r="M369" s="10" t="s">
        <v>1094</v>
      </c>
      <c r="N369" s="10" t="s">
        <v>1095</v>
      </c>
      <c r="O369" s="10"/>
      <c r="P369" s="10"/>
      <c r="Q369" s="10"/>
    </row>
    <row r="370" spans="1:17" ht="54">
      <c r="A370" s="10" t="s">
        <v>31</v>
      </c>
      <c r="B370" s="10" t="s">
        <v>93</v>
      </c>
      <c r="C370" s="10" t="s">
        <v>93</v>
      </c>
      <c r="D370" s="10"/>
      <c r="E370" s="10" t="s">
        <v>33</v>
      </c>
      <c r="F370" s="10" t="s">
        <v>94</v>
      </c>
      <c r="G370" s="10">
        <v>1</v>
      </c>
      <c r="H370" s="10"/>
      <c r="I370" s="10">
        <v>1608060107</v>
      </c>
      <c r="J370" s="10" t="s">
        <v>1099</v>
      </c>
      <c r="K370" s="10">
        <v>3</v>
      </c>
      <c r="L370" s="10" t="s">
        <v>1096</v>
      </c>
      <c r="M370" s="10" t="s">
        <v>1097</v>
      </c>
      <c r="N370" s="10" t="s">
        <v>1098</v>
      </c>
      <c r="O370" s="10"/>
      <c r="P370" s="10"/>
      <c r="Q370" s="10"/>
    </row>
    <row r="371" spans="1:17" ht="54">
      <c r="A371" s="10" t="s">
        <v>31</v>
      </c>
      <c r="B371" s="10" t="s">
        <v>93</v>
      </c>
      <c r="C371" s="10" t="s">
        <v>93</v>
      </c>
      <c r="D371" s="10"/>
      <c r="E371" s="10" t="s">
        <v>33</v>
      </c>
      <c r="F371" s="10" t="s">
        <v>94</v>
      </c>
      <c r="G371" s="10">
        <v>1</v>
      </c>
      <c r="H371" s="10"/>
      <c r="I371" s="10">
        <v>1608060103</v>
      </c>
      <c r="J371" s="10" t="s">
        <v>1100</v>
      </c>
      <c r="K371" s="10">
        <v>2</v>
      </c>
      <c r="L371" s="10" t="s">
        <v>1093</v>
      </c>
      <c r="M371" s="10" t="s">
        <v>1094</v>
      </c>
      <c r="N371" s="10" t="s">
        <v>1095</v>
      </c>
      <c r="O371" s="10"/>
      <c r="P371" s="10"/>
      <c r="Q371" s="10"/>
    </row>
    <row r="372" spans="1:17" ht="40.5">
      <c r="A372" s="10" t="s">
        <v>31</v>
      </c>
      <c r="B372" s="10" t="s">
        <v>93</v>
      </c>
      <c r="C372" s="10" t="s">
        <v>93</v>
      </c>
      <c r="D372" s="10"/>
      <c r="E372" s="10" t="s">
        <v>33</v>
      </c>
      <c r="F372" s="10" t="s">
        <v>94</v>
      </c>
      <c r="G372" s="10">
        <v>2</v>
      </c>
      <c r="H372" s="10"/>
      <c r="I372" s="10">
        <v>1608060103</v>
      </c>
      <c r="J372" s="10" t="s">
        <v>1100</v>
      </c>
      <c r="K372" s="10">
        <v>1</v>
      </c>
      <c r="L372" s="10" t="s">
        <v>1096</v>
      </c>
      <c r="M372" s="10" t="s">
        <v>1101</v>
      </c>
      <c r="N372" s="10" t="s">
        <v>1098</v>
      </c>
      <c r="O372" s="10"/>
      <c r="P372" s="10"/>
      <c r="Q372" s="10"/>
    </row>
    <row r="373" spans="1:17" ht="54">
      <c r="A373" s="10" t="s">
        <v>31</v>
      </c>
      <c r="B373" s="10" t="s">
        <v>93</v>
      </c>
      <c r="C373" s="10" t="s">
        <v>93</v>
      </c>
      <c r="D373" s="10"/>
      <c r="E373" s="10" t="s">
        <v>33</v>
      </c>
      <c r="F373" s="10" t="s">
        <v>94</v>
      </c>
      <c r="G373" s="10">
        <v>2</v>
      </c>
      <c r="H373" s="10"/>
      <c r="I373" s="10">
        <v>1608060107</v>
      </c>
      <c r="J373" s="10" t="s">
        <v>1102</v>
      </c>
      <c r="K373" s="10">
        <v>1</v>
      </c>
      <c r="L373" s="10" t="s">
        <v>1093</v>
      </c>
      <c r="M373" s="10" t="s">
        <v>1094</v>
      </c>
      <c r="N373" s="10" t="s">
        <v>1095</v>
      </c>
      <c r="O373" s="10"/>
      <c r="P373" s="10"/>
      <c r="Q373" s="10"/>
    </row>
    <row r="374" spans="1:17" ht="27">
      <c r="A374" s="10" t="s">
        <v>31</v>
      </c>
      <c r="B374" s="10" t="s">
        <v>93</v>
      </c>
      <c r="C374" s="10" t="s">
        <v>93</v>
      </c>
      <c r="D374" s="10"/>
      <c r="E374" s="10" t="s">
        <v>33</v>
      </c>
      <c r="F374" s="10" t="s">
        <v>94</v>
      </c>
      <c r="G374" s="10">
        <v>1</v>
      </c>
      <c r="H374" s="10"/>
      <c r="I374" s="10">
        <v>1608060115</v>
      </c>
      <c r="J374" s="10" t="s">
        <v>1103</v>
      </c>
      <c r="K374" s="10">
        <v>2</v>
      </c>
      <c r="L374" s="10" t="s">
        <v>1104</v>
      </c>
      <c r="M374" s="10" t="s">
        <v>1105</v>
      </c>
      <c r="N374" s="10" t="s">
        <v>1106</v>
      </c>
      <c r="O374" s="10"/>
      <c r="P374" s="10"/>
      <c r="Q374" s="10"/>
    </row>
    <row r="375" spans="1:17" ht="54">
      <c r="A375" s="10" t="s">
        <v>1107</v>
      </c>
      <c r="B375" s="10" t="s">
        <v>93</v>
      </c>
      <c r="C375" s="10" t="s">
        <v>93</v>
      </c>
      <c r="D375" s="10"/>
      <c r="E375" s="10" t="s">
        <v>33</v>
      </c>
      <c r="F375" s="10" t="s">
        <v>94</v>
      </c>
      <c r="G375" s="10">
        <v>1</v>
      </c>
      <c r="H375" s="10"/>
      <c r="I375" s="10">
        <v>1608060118</v>
      </c>
      <c r="J375" s="10" t="s">
        <v>1108</v>
      </c>
      <c r="K375" s="10">
        <v>3</v>
      </c>
      <c r="L375" s="10" t="s">
        <v>1109</v>
      </c>
      <c r="M375" s="10" t="s">
        <v>1110</v>
      </c>
      <c r="N375" s="10" t="s">
        <v>1111</v>
      </c>
      <c r="O375" s="10"/>
      <c r="P375" s="10"/>
      <c r="Q375" s="10"/>
    </row>
    <row r="376" spans="1:17" ht="40.5">
      <c r="A376" s="10" t="s">
        <v>1107</v>
      </c>
      <c r="B376" s="10" t="s">
        <v>32</v>
      </c>
      <c r="C376" s="10" t="s">
        <v>32</v>
      </c>
      <c r="D376" s="10"/>
      <c r="E376" s="10" t="s">
        <v>58</v>
      </c>
      <c r="F376" s="10" t="s">
        <v>106</v>
      </c>
      <c r="G376" s="10">
        <v>8</v>
      </c>
      <c r="H376" s="10"/>
      <c r="I376" s="10">
        <v>1608060118</v>
      </c>
      <c r="J376" s="10" t="s">
        <v>1108</v>
      </c>
      <c r="K376" s="10">
        <v>2</v>
      </c>
      <c r="L376" s="10" t="s">
        <v>734</v>
      </c>
      <c r="M376" s="10" t="s">
        <v>1112</v>
      </c>
      <c r="N376" s="10" t="s">
        <v>736</v>
      </c>
      <c r="O376" s="10"/>
      <c r="P376" s="10"/>
      <c r="Q376" s="10"/>
    </row>
    <row r="377" spans="1:17" ht="54">
      <c r="A377" s="10" t="s">
        <v>31</v>
      </c>
      <c r="B377" s="10" t="s">
        <v>93</v>
      </c>
      <c r="C377" s="10" t="s">
        <v>93</v>
      </c>
      <c r="D377" s="10"/>
      <c r="E377" s="10" t="s">
        <v>33</v>
      </c>
      <c r="F377" s="10" t="s">
        <v>94</v>
      </c>
      <c r="G377" s="10">
        <v>1</v>
      </c>
      <c r="H377" s="10"/>
      <c r="I377" s="10">
        <v>1608060114</v>
      </c>
      <c r="J377" s="10" t="s">
        <v>1113</v>
      </c>
      <c r="K377" s="10">
        <v>3</v>
      </c>
      <c r="L377" s="10" t="s">
        <v>1114</v>
      </c>
      <c r="M377" s="10" t="s">
        <v>1115</v>
      </c>
      <c r="N377" s="10" t="s">
        <v>695</v>
      </c>
      <c r="O377" s="10"/>
      <c r="P377" s="10"/>
      <c r="Q377" s="10"/>
    </row>
    <row r="378" spans="1:17" ht="40.5">
      <c r="A378" s="10" t="s">
        <v>31</v>
      </c>
      <c r="B378" s="10" t="s">
        <v>115</v>
      </c>
      <c r="C378" s="10" t="s">
        <v>115</v>
      </c>
      <c r="D378" s="10"/>
      <c r="E378" s="10" t="s">
        <v>116</v>
      </c>
      <c r="F378" s="10" t="s">
        <v>117</v>
      </c>
      <c r="G378" s="10">
        <v>1</v>
      </c>
      <c r="H378" s="10"/>
      <c r="I378" s="10">
        <v>1608060114</v>
      </c>
      <c r="J378" s="10" t="s">
        <v>1113</v>
      </c>
      <c r="K378" s="10">
        <v>1</v>
      </c>
      <c r="L378" s="10" t="s">
        <v>554</v>
      </c>
      <c r="M378" s="10" t="s">
        <v>1116</v>
      </c>
      <c r="N378" s="10" t="s">
        <v>1117</v>
      </c>
      <c r="O378" s="10"/>
      <c r="P378" s="10"/>
      <c r="Q378" s="10"/>
    </row>
    <row r="379" spans="1:17" ht="54">
      <c r="A379" s="10" t="s">
        <v>31</v>
      </c>
      <c r="B379" s="10" t="s">
        <v>93</v>
      </c>
      <c r="C379" s="10" t="s">
        <v>93</v>
      </c>
      <c r="D379" s="10"/>
      <c r="E379" s="10" t="s">
        <v>33</v>
      </c>
      <c r="F379" s="10" t="s">
        <v>94</v>
      </c>
      <c r="G379" s="10">
        <v>1</v>
      </c>
      <c r="H379" s="10"/>
      <c r="I379" s="10">
        <v>1608060116</v>
      </c>
      <c r="J379" s="10" t="s">
        <v>1118</v>
      </c>
      <c r="K379" s="10">
        <v>4</v>
      </c>
      <c r="L379" s="10" t="s">
        <v>1119</v>
      </c>
      <c r="M379" s="10" t="s">
        <v>1120</v>
      </c>
      <c r="N379" s="10" t="s">
        <v>1121</v>
      </c>
      <c r="O379" s="10"/>
      <c r="P379" s="10"/>
      <c r="Q379" s="10"/>
    </row>
    <row r="380" spans="1:17" ht="40.5">
      <c r="A380" s="10" t="s">
        <v>31</v>
      </c>
      <c r="B380" s="10" t="s">
        <v>115</v>
      </c>
      <c r="C380" s="10" t="s">
        <v>115</v>
      </c>
      <c r="D380" s="10"/>
      <c r="E380" s="10" t="s">
        <v>116</v>
      </c>
      <c r="F380" s="10" t="s">
        <v>117</v>
      </c>
      <c r="G380" s="10">
        <v>1</v>
      </c>
      <c r="H380" s="10"/>
      <c r="I380" s="10">
        <v>1608060116</v>
      </c>
      <c r="J380" s="10" t="s">
        <v>1118</v>
      </c>
      <c r="K380" s="10">
        <v>1</v>
      </c>
      <c r="L380" s="10" t="s">
        <v>554</v>
      </c>
      <c r="M380" s="10" t="s">
        <v>1122</v>
      </c>
      <c r="N380" s="10" t="s">
        <v>1117</v>
      </c>
      <c r="O380" s="10"/>
      <c r="P380" s="10"/>
      <c r="Q380" s="10"/>
    </row>
    <row r="381" spans="1:17" ht="40.5">
      <c r="A381" s="10" t="s">
        <v>31</v>
      </c>
      <c r="B381" s="10" t="s">
        <v>115</v>
      </c>
      <c r="C381" s="10" t="s">
        <v>115</v>
      </c>
      <c r="D381" s="10"/>
      <c r="E381" s="10" t="s">
        <v>116</v>
      </c>
      <c r="F381" s="10" t="s">
        <v>117</v>
      </c>
      <c r="G381" s="10">
        <v>1</v>
      </c>
      <c r="H381" s="10"/>
      <c r="I381" s="10">
        <v>1608060106</v>
      </c>
      <c r="J381" s="10" t="s">
        <v>1123</v>
      </c>
      <c r="K381" s="10">
        <v>1</v>
      </c>
      <c r="L381" s="10" t="s">
        <v>533</v>
      </c>
      <c r="M381" s="10" t="s">
        <v>1124</v>
      </c>
      <c r="N381" s="10" t="s">
        <v>1125</v>
      </c>
      <c r="O381" s="10"/>
      <c r="P381" s="10"/>
      <c r="Q381" s="10"/>
    </row>
    <row r="382" spans="1:17" ht="40.5">
      <c r="A382" s="10" t="s">
        <v>31</v>
      </c>
      <c r="B382" s="10" t="s">
        <v>115</v>
      </c>
      <c r="C382" s="10" t="s">
        <v>115</v>
      </c>
      <c r="D382" s="10"/>
      <c r="E382" s="10" t="s">
        <v>116</v>
      </c>
      <c r="F382" s="10" t="s">
        <v>117</v>
      </c>
      <c r="G382" s="10">
        <v>1</v>
      </c>
      <c r="H382" s="10"/>
      <c r="I382" s="10">
        <v>1608060112</v>
      </c>
      <c r="J382" s="10" t="s">
        <v>1126</v>
      </c>
      <c r="K382" s="10">
        <v>1</v>
      </c>
      <c r="L382" s="10" t="s">
        <v>533</v>
      </c>
      <c r="M382" s="10" t="s">
        <v>1124</v>
      </c>
      <c r="N382" s="10" t="s">
        <v>1125</v>
      </c>
      <c r="O382" s="10"/>
      <c r="P382" s="10"/>
      <c r="Q382" s="10"/>
    </row>
    <row r="383" spans="1:17" ht="40.5">
      <c r="A383" s="10" t="s">
        <v>31</v>
      </c>
      <c r="B383" s="10" t="s">
        <v>115</v>
      </c>
      <c r="C383" s="10" t="s">
        <v>115</v>
      </c>
      <c r="D383" s="10"/>
      <c r="E383" s="10" t="s">
        <v>116</v>
      </c>
      <c r="F383" s="10" t="s">
        <v>117</v>
      </c>
      <c r="G383" s="10">
        <v>1</v>
      </c>
      <c r="H383" s="10"/>
      <c r="I383" s="10">
        <v>1608060117</v>
      </c>
      <c r="J383" s="10" t="s">
        <v>1127</v>
      </c>
      <c r="K383" s="10">
        <v>1</v>
      </c>
      <c r="L383" s="10" t="s">
        <v>554</v>
      </c>
      <c r="M383" s="10" t="s">
        <v>1128</v>
      </c>
      <c r="N383" s="10" t="s">
        <v>425</v>
      </c>
      <c r="O383" s="10"/>
      <c r="P383" s="10"/>
      <c r="Q383" s="10"/>
    </row>
    <row r="384" spans="1:17" ht="40.5">
      <c r="A384" s="10" t="s">
        <v>31</v>
      </c>
      <c r="B384" s="10" t="s">
        <v>115</v>
      </c>
      <c r="C384" s="10" t="s">
        <v>115</v>
      </c>
      <c r="D384" s="10"/>
      <c r="E384" s="10" t="s">
        <v>116</v>
      </c>
      <c r="F384" s="10" t="s">
        <v>117</v>
      </c>
      <c r="G384" s="10">
        <v>1</v>
      </c>
      <c r="H384" s="10"/>
      <c r="I384" s="10">
        <v>1608060106</v>
      </c>
      <c r="J384" s="10" t="s">
        <v>1129</v>
      </c>
      <c r="K384" s="10">
        <v>1</v>
      </c>
      <c r="L384" s="10" t="s">
        <v>690</v>
      </c>
      <c r="M384" s="10" t="s">
        <v>1130</v>
      </c>
      <c r="N384" s="10" t="s">
        <v>1125</v>
      </c>
      <c r="O384" s="10"/>
      <c r="P384" s="10"/>
      <c r="Q384" s="10"/>
    </row>
    <row r="385" spans="1:17" ht="40.5">
      <c r="A385" s="10" t="s">
        <v>31</v>
      </c>
      <c r="B385" s="10" t="s">
        <v>115</v>
      </c>
      <c r="C385" s="10" t="s">
        <v>115</v>
      </c>
      <c r="D385" s="10"/>
      <c r="E385" s="10" t="s">
        <v>116</v>
      </c>
      <c r="F385" s="10" t="s">
        <v>117</v>
      </c>
      <c r="G385" s="10">
        <v>1</v>
      </c>
      <c r="H385" s="10"/>
      <c r="I385" s="10">
        <v>1608060109</v>
      </c>
      <c r="J385" s="10" t="s">
        <v>1131</v>
      </c>
      <c r="K385" s="10">
        <v>1</v>
      </c>
      <c r="L385" s="10" t="s">
        <v>554</v>
      </c>
      <c r="M385" s="10" t="s">
        <v>1116</v>
      </c>
      <c r="N385" s="10" t="s">
        <v>1125</v>
      </c>
      <c r="O385" s="10"/>
      <c r="P385" s="10"/>
      <c r="Q385" s="10"/>
    </row>
    <row r="386" spans="1:17" ht="40.5">
      <c r="A386" s="10" t="s">
        <v>31</v>
      </c>
      <c r="B386" s="10" t="s">
        <v>115</v>
      </c>
      <c r="C386" s="10" t="s">
        <v>115</v>
      </c>
      <c r="D386" s="10"/>
      <c r="E386" s="10" t="s">
        <v>116</v>
      </c>
      <c r="F386" s="10" t="s">
        <v>117</v>
      </c>
      <c r="G386" s="10">
        <v>1</v>
      </c>
      <c r="H386" s="10"/>
      <c r="I386" s="10">
        <v>1608060108</v>
      </c>
      <c r="J386" s="10" t="s">
        <v>1132</v>
      </c>
      <c r="K386" s="10">
        <v>1</v>
      </c>
      <c r="L386" s="10" t="s">
        <v>690</v>
      </c>
      <c r="M386" s="10" t="s">
        <v>1133</v>
      </c>
      <c r="N386" s="10" t="s">
        <v>627</v>
      </c>
      <c r="O386" s="10"/>
      <c r="P386" s="10"/>
      <c r="Q386" s="10"/>
    </row>
  </sheetData>
  <sheetProtection/>
  <mergeCells count="1">
    <mergeCell ref="A1:Q1"/>
  </mergeCells>
  <dataValidations count="5">
    <dataValidation type="list" allowBlank="1" showInputMessage="1" showErrorMessage="1" sqref="B13:C13 B169 C169 B234:C234 B356:C356 B371 C371 B372 C372 B373:C373 B374 C374 B376 C376 B377 C377 B378 C378 B379 C379 B380 C380 B381:C381 B382:C382 B383 C383 B384:C384 B385:C385 B386 C386 B27:B30 B58:B59 B260:B276 B358:B363 B364:B370 C27:C30 C58:C59 C260:C276 C358:C363 C364:C370 B10:C12 B223:C225 B4:C9 B14:C17 B31:C48 B51:C57 B60:C127 B128:C168 B170:C216 B228:C233 B18:C26 B245:C248 B235:C243 B249:C259 B328:C354 B277:C284 B290:C326">
      <formula1>"学科竞赛,大学生创新创业训练项目,参与教师科研项目,公开发表论文,专利,科技成果奖,开放实验和自制仪器,其它"</formula1>
    </dataValidation>
    <dataValidation type="list" allowBlank="1" showInputMessage="1" showErrorMessage="1" sqref="O13 O50 O59 O234 O356 O371 O372 O373 O374 O377 O378 O379 O380 O381 O382 O383 O384 O385 O386 O4:O9 O10:O12 O14:O17 O18:O25 O27:O30 O31:O32 O37:O48 O52:O56 O60:O127 O128:O169 O170:O216 O217:O221 O223:O233 O235:O248 O249:O276 O277:O284 O290:O326 O328:O354 O358:O363 O364:O370 O375:O376">
      <formula1>"教师,学生"</formula1>
    </dataValidation>
    <dataValidation type="list" allowBlank="1" showInputMessage="1" showErrorMessage="1" sqref="E57 E33:E36">
      <formula1>"国家（国际）级,省部级,校级,院级"</formula1>
    </dataValidation>
    <dataValidation type="list" showInputMessage="1" showErrorMessage="1" sqref="A33:A36 A57:A58">
      <formula1>"素质拓展学分,创新创业学分"</formula1>
    </dataValidation>
    <dataValidation type="list" allowBlank="1" showInputMessage="1" showErrorMessage="1" sqref="F57 F33:F34">
      <formula1>"特等奖,一等奖,二等奖,三等奖"</formula1>
    </dataValidation>
  </dataValidations>
  <printOptions/>
  <pageMargins left="0.75" right="0.75" top="1" bottom="1" header="0.5118055555555555" footer="0.511805555555555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GXTCM720t</cp:lastModifiedBy>
  <dcterms:created xsi:type="dcterms:W3CDTF">2019-12-19T01:01:52Z</dcterms:created>
  <dcterms:modified xsi:type="dcterms:W3CDTF">2019-12-20T08:03:54Z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